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校外培训机构" sheetId="5" r:id="rId1"/>
    <sheet name="成人教育中心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<sst xmlns="http://schemas.openxmlformats.org/spreadsheetml/2006/main" count="411" uniqueCount="318">
  <si>
    <r>
      <t>附件</t>
    </r>
    <r>
      <rPr>
        <sz val="20"/>
        <color rgb="FF000000"/>
        <rFont val="Arial"/>
        <charset val="134"/>
      </rPr>
      <t>2</t>
    </r>
    <r>
      <rPr>
        <sz val="20"/>
        <color rgb="FF000000"/>
        <rFont val="宋体"/>
        <charset val="134"/>
      </rPr>
      <t>：校外培训机构新冠病毒疫苗接种人员摸底统计表</t>
    </r>
  </si>
  <si>
    <t xml:space="preserve">校外培训机构疫苗接种对接联系人：  言海     </t>
  </si>
  <si>
    <t>联系电话（手机）：13952029997</t>
  </si>
  <si>
    <t>填报单位：江宁区教育局职社科</t>
  </si>
  <si>
    <t>联系方式：</t>
  </si>
  <si>
    <t>序号</t>
  </si>
  <si>
    <t>培训机构全称</t>
  </si>
  <si>
    <t>地址</t>
  </si>
  <si>
    <t>联系人</t>
  </si>
  <si>
    <t>联系电话（手机）</t>
  </si>
  <si>
    <t>校外培训机构人员需接种人数</t>
  </si>
  <si>
    <t>疫苗接种点</t>
  </si>
  <si>
    <t>南京市江宁区超博教育培训学校</t>
  </si>
  <si>
    <t>江宁区上元大街300号</t>
  </si>
  <si>
    <r>
      <rPr>
        <sz val="11"/>
        <color rgb="FF000000"/>
        <rFont val="Arial"/>
        <charset val="134"/>
      </rPr>
      <t>高永芳</t>
    </r>
  </si>
  <si>
    <t>东山街道社区卫生服务中心</t>
  </si>
  <si>
    <t>南京市江宁区能科教育培训中心</t>
  </si>
  <si>
    <t>江宁区胜太东路179号3楼</t>
  </si>
  <si>
    <r>
      <rPr>
        <sz val="11"/>
        <rFont val="方正仿宋简体"/>
        <charset val="134"/>
      </rPr>
      <t>谢飞</t>
    </r>
  </si>
  <si>
    <t>同仁医院</t>
  </si>
  <si>
    <r>
      <rPr>
        <sz val="10"/>
        <rFont val="Microsoft YaHei"/>
        <charset val="134"/>
      </rPr>
      <t>南京市江宁区和平教育培训中心</t>
    </r>
  </si>
  <si>
    <t>湖熟镇桥北大街</t>
  </si>
  <si>
    <r>
      <rPr>
        <sz val="11"/>
        <rFont val="方正仿宋简体"/>
        <charset val="134"/>
      </rPr>
      <t>王和平</t>
    </r>
  </si>
  <si>
    <t>湖熟街道社区卫生服务中心</t>
  </si>
  <si>
    <t>南京艾优乐教育培训中心有限公司</t>
  </si>
  <si>
    <t>江宁区金箔路1001号黄金海岸广场第一街区三层</t>
  </si>
  <si>
    <r>
      <rPr>
        <sz val="11"/>
        <color rgb="FF000000"/>
        <rFont val="SimSun"/>
        <charset val="134"/>
      </rPr>
      <t>王芳</t>
    </r>
  </si>
  <si>
    <t>南京居美馨文化教育培训中心</t>
  </si>
  <si>
    <t>江宁开发区通淮街136号</t>
  </si>
  <si>
    <r>
      <rPr>
        <sz val="11"/>
        <color rgb="FF000000"/>
        <rFont val="SimSun"/>
        <charset val="134"/>
      </rPr>
      <t>刘宁坚</t>
    </r>
  </si>
  <si>
    <t>南京市江宁区启迪文化教育培训中心</t>
  </si>
  <si>
    <t>江宁区上元大街240号</t>
  </si>
  <si>
    <r>
      <rPr>
        <sz val="11"/>
        <rFont val="宋体"/>
        <charset val="134"/>
      </rPr>
      <t xml:space="preserve">  刘吉</t>
    </r>
  </si>
  <si>
    <t>南京星天树教育培训中心有限公司</t>
  </si>
  <si>
    <t>江宁区金盛路800号瀛洲湾花园1幢3楼</t>
  </si>
  <si>
    <r>
      <rPr>
        <sz val="11"/>
        <color rgb="FF000000"/>
        <rFont val="SimSun"/>
        <charset val="134"/>
      </rPr>
      <t>王璐</t>
    </r>
  </si>
  <si>
    <t>南京采薇教育培训中心</t>
  </si>
  <si>
    <t>南京市江宁区东新南路日光广场3楼</t>
  </si>
  <si>
    <r>
      <rPr>
        <sz val="11"/>
        <color rgb="FF000000"/>
        <rFont val="SimSun"/>
        <charset val="134"/>
      </rPr>
      <t>吴亿</t>
    </r>
  </si>
  <si>
    <t>南京克莱尔语言培训中心</t>
  </si>
  <si>
    <t>南京市江宁区万达广场B座11楼</t>
  </si>
  <si>
    <r>
      <rPr>
        <sz val="11"/>
        <rFont val="宋体"/>
        <charset val="134"/>
      </rPr>
      <t>钱秀</t>
    </r>
  </si>
  <si>
    <t>南京正月初舞教育培训中心有限公司</t>
  </si>
  <si>
    <t>江宁区金箔路1039号黄金海岸二街区3楼</t>
  </si>
  <si>
    <t>王丹萍</t>
  </si>
  <si>
    <t>南京至盛教育培训中心有限公司</t>
  </si>
  <si>
    <r>
      <rPr>
        <sz val="10"/>
        <color rgb="FF000000"/>
        <rFont val="Arial"/>
        <charset val="134"/>
      </rPr>
      <t>江宁区东山街道东新南路2</t>
    </r>
    <r>
      <rPr>
        <sz val="10"/>
        <color rgb="FF000000"/>
        <rFont val="SimSun"/>
        <charset val="134"/>
      </rPr>
      <t>35号</t>
    </r>
  </si>
  <si>
    <r>
      <rPr>
        <sz val="11"/>
        <color rgb="FF000000"/>
        <rFont val="SimSun"/>
        <charset val="134"/>
      </rPr>
      <t>周小峰</t>
    </r>
  </si>
  <si>
    <t>南京泰德文化艺术培训中心</t>
  </si>
  <si>
    <r>
      <rPr>
        <sz val="10"/>
        <color rgb="FF000000"/>
        <rFont val="SimSun"/>
        <charset val="134"/>
      </rPr>
      <t>南京市江宁区莱茵达路288号</t>
    </r>
  </si>
  <si>
    <r>
      <rPr>
        <sz val="11"/>
        <color rgb="FF000000"/>
        <rFont val="SimSun"/>
        <charset val="134"/>
      </rPr>
      <t>王俊龙</t>
    </r>
  </si>
  <si>
    <t>逸夫医院</t>
  </si>
  <si>
    <t>南京艾伦教育培训中心</t>
  </si>
  <si>
    <t>南京市江宁区汤山街道汤龙路</t>
  </si>
  <si>
    <t>雷永亮</t>
  </si>
  <si>
    <t>汤山街道社区卫生服务中心</t>
  </si>
  <si>
    <t>南京中山艺术专修学校</t>
  </si>
  <si>
    <t>南京市江宁区汤山古泉路7号</t>
  </si>
  <si>
    <t>冯会彬</t>
  </si>
  <si>
    <t>南京文博教育培训中心</t>
  </si>
  <si>
    <t>南京市江宁区谷里街道庆缘东街122号</t>
  </si>
  <si>
    <r>
      <rPr>
        <sz val="11"/>
        <color rgb="FF000000"/>
        <rFont val="SimSun"/>
        <charset val="134"/>
      </rPr>
      <t>胡珉珞</t>
    </r>
  </si>
  <si>
    <t>谷里街道社区卫生服务中心</t>
  </si>
  <si>
    <t>南京新西贝教育培训中心</t>
  </si>
  <si>
    <t>南京市江宁区金盛路800号</t>
  </si>
  <si>
    <r>
      <rPr>
        <sz val="11"/>
        <rFont val="宋体"/>
        <charset val="134"/>
      </rPr>
      <t>章雪</t>
    </r>
  </si>
  <si>
    <t>南京闪耀蔚莱教育培训中心有限公司</t>
  </si>
  <si>
    <t>南京市江宁区天印大道696号A1栋2楼</t>
  </si>
  <si>
    <r>
      <rPr>
        <sz val="11"/>
        <rFont val="宋体"/>
        <charset val="134"/>
      </rPr>
      <t>蔡大伟</t>
    </r>
  </si>
  <si>
    <r>
      <rPr>
        <sz val="10"/>
        <rFont val="宋体"/>
        <charset val="134"/>
      </rPr>
      <t>上坊社区卫生服务中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心</t>
    </r>
  </si>
  <si>
    <t>南京艾学岛教育培训中心有限公司</t>
  </si>
  <si>
    <t>南京市江宁区明月路188号香海大厦二楼</t>
  </si>
  <si>
    <r>
      <rPr>
        <sz val="11"/>
        <rFont val="宋体"/>
        <charset val="134"/>
      </rPr>
      <t>丁洁</t>
    </r>
  </si>
  <si>
    <t>南京才思教育培训中心有限公司</t>
  </si>
  <si>
    <t>南京市江宁区天元中路99-29号五楼</t>
  </si>
  <si>
    <r>
      <rPr>
        <sz val="11"/>
        <rFont val="宋体"/>
        <charset val="134"/>
      </rPr>
      <t>杨奓胜</t>
    </r>
  </si>
  <si>
    <t>南京纳一思教育培训中心有限公司</t>
  </si>
  <si>
    <t>南京市江宁区上元大街518号绿野大厦2楼</t>
  </si>
  <si>
    <r>
      <rPr>
        <sz val="11"/>
        <rFont val="宋体"/>
        <charset val="134"/>
      </rPr>
      <t>方思宇</t>
    </r>
  </si>
  <si>
    <t>南京美湛晨教育培训中心有限公司</t>
  </si>
  <si>
    <t>南京市江宁区上元大街395号恒通大厦3楼</t>
  </si>
  <si>
    <r>
      <rPr>
        <sz val="11"/>
        <color rgb="FF000000"/>
        <rFont val="SimSun"/>
        <charset val="134"/>
      </rPr>
      <t>顾群</t>
    </r>
  </si>
  <si>
    <t>南京优育佳教育培训中心有限公司</t>
  </si>
  <si>
    <t>南京市江宁区文靖路502号</t>
  </si>
  <si>
    <t>孙萍</t>
  </si>
  <si>
    <t>南京精至课外教育培训中心有限公司</t>
  </si>
  <si>
    <t>南京市江宁区上元大街395号恒通大厦三楼</t>
  </si>
  <si>
    <r>
      <rPr>
        <sz val="11"/>
        <color rgb="FF000000"/>
        <rFont val="SimSun"/>
        <charset val="134"/>
      </rPr>
      <t>杨晓军</t>
    </r>
  </si>
  <si>
    <t>南京宙思教育培训中心有限公司</t>
  </si>
  <si>
    <t>南京市江宁区莱茵达路288号</t>
  </si>
  <si>
    <r>
      <rPr>
        <sz val="11"/>
        <color rgb="FF000000"/>
        <rFont val="SimSun"/>
        <charset val="134"/>
      </rPr>
      <t>贾小强</t>
    </r>
  </si>
  <si>
    <t>南京启达教育培训中心有限公司</t>
  </si>
  <si>
    <t>南京市江宁区竹山路88号1幢5A</t>
  </si>
  <si>
    <t>王启富</t>
  </si>
  <si>
    <t>南京麦可思教育培训中心有限公司</t>
  </si>
  <si>
    <t>南京市江宁区双龙大道595号二层</t>
  </si>
  <si>
    <r>
      <rPr>
        <sz val="11"/>
        <color rgb="FF000000"/>
        <rFont val="SimSun"/>
        <charset val="134"/>
      </rPr>
      <t>彭程程</t>
    </r>
  </si>
  <si>
    <t>南京桔子方舟教育培训中心有限公司</t>
  </si>
  <si>
    <t>南京市江宁区文心街28号康博花园康雅苑9,11号商铺22、23室</t>
  </si>
  <si>
    <r>
      <rPr>
        <sz val="11"/>
        <color rgb="FF000000"/>
        <rFont val="SimSun"/>
        <charset val="134"/>
      </rPr>
      <t>于新勇</t>
    </r>
  </si>
  <si>
    <t>南京海大教育培训中心有限公司</t>
  </si>
  <si>
    <t>南京市江宁区胜太路16号</t>
  </si>
  <si>
    <r>
      <rPr>
        <sz val="11"/>
        <color rgb="FF000000"/>
        <rFont val="SimSun"/>
        <charset val="134"/>
      </rPr>
      <t>薛玉梅</t>
    </r>
  </si>
  <si>
    <t>南京思邦教育培训中心有限公司</t>
  </si>
  <si>
    <t>南京市江宁区将军大道20号翠屏国际广场8幢</t>
  </si>
  <si>
    <r>
      <rPr>
        <sz val="11"/>
        <color rgb="FF000000"/>
        <rFont val="SimSun"/>
        <charset val="134"/>
      </rPr>
      <t>孙富成</t>
    </r>
  </si>
  <si>
    <t>南京魔力欧教育培训中心有限公司</t>
  </si>
  <si>
    <t>南京市江宁区湖东路29号2号楼201-202</t>
  </si>
  <si>
    <r>
      <rPr>
        <sz val="11"/>
        <rFont val="宋体"/>
        <charset val="134"/>
      </rPr>
      <t>余晓洁</t>
    </r>
  </si>
  <si>
    <t>南京恒星教育培训中心有限公司</t>
  </si>
  <si>
    <t>南京市江宁区利源中路88号</t>
  </si>
  <si>
    <r>
      <rPr>
        <sz val="11"/>
        <color rgb="FF000000"/>
        <rFont val="SimSun"/>
        <charset val="134"/>
      </rPr>
      <t>崔卉</t>
    </r>
  </si>
  <si>
    <t>南京新通杭教育培训中心有限公司</t>
  </si>
  <si>
    <t>南京市江宁区禄口街道信陵路59号玺禄苑4号楼</t>
  </si>
  <si>
    <t>孙健</t>
  </si>
  <si>
    <t>禄口街道社区卫生服务中心</t>
  </si>
  <si>
    <t>南京小黄人教育培训中心有限公司</t>
  </si>
  <si>
    <t>南京市江宁区龙眠大道688号天御溪岸花园1幢201室</t>
  </si>
  <si>
    <r>
      <rPr>
        <sz val="11"/>
        <color rgb="FF000000"/>
        <rFont val="SimSun"/>
        <charset val="134"/>
      </rPr>
      <t>张祖波</t>
    </r>
  </si>
  <si>
    <t>南京杰天教育培训中心有限公司</t>
  </si>
  <si>
    <t>南京市江宁区新医路壹培训园区28-28号</t>
  </si>
  <si>
    <r>
      <rPr>
        <sz val="11"/>
        <rFont val="宋体"/>
        <charset val="134"/>
      </rPr>
      <t>苏红霞</t>
    </r>
  </si>
  <si>
    <t>南京崇德会学教育培训中心有限公司</t>
  </si>
  <si>
    <t>南京市江宁区禄口街道茅亭路139-1号</t>
  </si>
  <si>
    <r>
      <rPr>
        <sz val="11"/>
        <color rgb="FF000000"/>
        <rFont val="SimSun"/>
        <charset val="134"/>
      </rPr>
      <t>张瑞</t>
    </r>
  </si>
  <si>
    <t>南京智益文教育培训中心有限公司</t>
  </si>
  <si>
    <t>南京市江宁区湖东路29号江广创艺工场1号楼110室</t>
  </si>
  <si>
    <r>
      <rPr>
        <sz val="11"/>
        <color rgb="FF000000"/>
        <rFont val="SimSun"/>
        <charset val="134"/>
      </rPr>
      <t xml:space="preserve">骆玉萍 </t>
    </r>
  </si>
  <si>
    <t>南京壹启东教育培训中心有限公司</t>
  </si>
  <si>
    <t>南京市江宁区天元西路18号怡湖华庭01幢101、102室</t>
  </si>
  <si>
    <r>
      <rPr>
        <sz val="11"/>
        <color rgb="FF000000"/>
        <rFont val="SimSun"/>
        <charset val="134"/>
      </rPr>
      <t>卢必超</t>
    </r>
  </si>
  <si>
    <t>南京艾拉教育培训中心有限公司</t>
  </si>
  <si>
    <t>南京市江宁区双龙大道1688号金鹰二楼F2001号</t>
  </si>
  <si>
    <r>
      <rPr>
        <sz val="11"/>
        <color rgb="FF000000"/>
        <rFont val="SimSun"/>
        <charset val="134"/>
      </rPr>
      <t>袁志家</t>
    </r>
  </si>
  <si>
    <t>南京文翔求精教育培训中心有限公司</t>
  </si>
  <si>
    <t>南京市江宁区东山街道上元大街485号泰富花苑1幢397、398、388室</t>
  </si>
  <si>
    <r>
      <rPr>
        <sz val="11"/>
        <rFont val="宋体"/>
        <charset val="134"/>
      </rPr>
      <t>张灵敏</t>
    </r>
  </si>
  <si>
    <t>南京佳壹引航教育培训中心有限公司</t>
  </si>
  <si>
    <t>南京市江宁区金箔路730号东平雅苑5幢201室</t>
  </si>
  <si>
    <r>
      <rPr>
        <sz val="11"/>
        <color rgb="FF000000"/>
        <rFont val="SimSun"/>
        <charset val="134"/>
      </rPr>
      <t>王海霞</t>
    </r>
  </si>
  <si>
    <t>南京良友教育培训中心有限公司</t>
  </si>
  <si>
    <t>南京市江宁区江宁街道新铜社区宁芜大道A5幢3层</t>
  </si>
  <si>
    <r>
      <rPr>
        <sz val="11"/>
        <rFont val="宋体"/>
        <charset val="134"/>
      </rPr>
      <t>薛美子</t>
    </r>
  </si>
  <si>
    <t>铜井社区卫生服务中心</t>
  </si>
  <si>
    <t>南京奋斗优加教育培训中心有限公司</t>
  </si>
  <si>
    <t>南京市江宁区陆郎镇步行街401-404号</t>
  </si>
  <si>
    <r>
      <rPr>
        <sz val="11"/>
        <color rgb="FF000000"/>
        <rFont val="SimSun"/>
        <charset val="134"/>
      </rPr>
      <t>濮顺</t>
    </r>
  </si>
  <si>
    <t>江宁街道社区卫生服务中心</t>
  </si>
  <si>
    <t>南京锐思优教育培训中心有限公司</t>
  </si>
  <si>
    <t>南京市江宁区汤山街道延祥路5号汤水雅居西苑46幢102、105室</t>
  </si>
  <si>
    <r>
      <rPr>
        <sz val="11"/>
        <color rgb="FF000000"/>
        <rFont val="SimSun"/>
        <charset val="134"/>
      </rPr>
      <t>陈可锐</t>
    </r>
  </si>
  <si>
    <t>南京麦蕊教育培训中心有限公司</t>
  </si>
  <si>
    <t>南京市江宁区将军大道井头路18号三楼</t>
  </si>
  <si>
    <r>
      <rPr>
        <sz val="11"/>
        <color rgb="FF000000"/>
        <rFont val="SimSun"/>
        <charset val="134"/>
      </rPr>
      <t>李露</t>
    </r>
  </si>
  <si>
    <t>南京思倍优培训中心有限公司</t>
  </si>
  <si>
    <t>南京市江宁区东山街道上元大街808号</t>
  </si>
  <si>
    <r>
      <rPr>
        <sz val="11"/>
        <rFont val="宋体"/>
        <charset val="134"/>
      </rPr>
      <t>汪凯</t>
    </r>
  </si>
  <si>
    <t>南京维锐思教育培训中心有限公司</t>
  </si>
  <si>
    <t>南京市江宁区淳化街道土桥社区桂园南路</t>
  </si>
  <si>
    <r>
      <rPr>
        <sz val="11"/>
        <color rgb="FF000000"/>
        <rFont val="SimSun"/>
        <charset val="134"/>
      </rPr>
      <t>陈陆斌</t>
    </r>
  </si>
  <si>
    <t>土桥社区卫生服务中心</t>
  </si>
  <si>
    <t>南京渥姆之家教育培训中心有限公司</t>
  </si>
  <si>
    <t>南京市江宁区宏运大道1777号鑫泰国际广场一楼</t>
  </si>
  <si>
    <r>
      <rPr>
        <sz val="11"/>
        <color rgb="FF000000"/>
        <rFont val="SimSun"/>
        <charset val="134"/>
      </rPr>
      <t>梁萍</t>
    </r>
  </si>
  <si>
    <t>南京梦精灵课外教育培训中心有限公司</t>
  </si>
  <si>
    <t>南京市江宁区上元大街420号万达广场2幢3楼</t>
  </si>
  <si>
    <r>
      <rPr>
        <sz val="11"/>
        <color rgb="FF000000"/>
        <rFont val="SimSun"/>
        <charset val="134"/>
      </rPr>
      <t>袁厚杰</t>
    </r>
  </si>
  <si>
    <t>南京励德教育培训中心有限公司</t>
  </si>
  <si>
    <t>南京市江宁区胜太东路8号同曦大厦2楼</t>
  </si>
  <si>
    <r>
      <rPr>
        <sz val="11"/>
        <color rgb="FF000000"/>
        <rFont val="SimSun"/>
        <charset val="134"/>
      </rPr>
      <t>李全梅</t>
    </r>
  </si>
  <si>
    <t>南京语之悦教育培训中心有限公司</t>
  </si>
  <si>
    <t>南京市江宁区东新南路9号瓯江华府301室</t>
  </si>
  <si>
    <t>徐化粉</t>
  </si>
  <si>
    <t>南京江宁得骥课外教育培训中心有限公司</t>
  </si>
  <si>
    <t>南京市江宁区天元东路527号天佳商业广场</t>
  </si>
  <si>
    <r>
      <rPr>
        <sz val="11"/>
        <color rgb="FF000000"/>
        <rFont val="SimSun"/>
        <charset val="134"/>
      </rPr>
      <t>曾庆东</t>
    </r>
  </si>
  <si>
    <t>南京恒语教育培训中心有限公司</t>
  </si>
  <si>
    <t>南京市江宁区麒麟街道智康路108号-1</t>
  </si>
  <si>
    <r>
      <rPr>
        <sz val="11"/>
        <rFont val="宋体"/>
        <charset val="134"/>
      </rPr>
      <t>林红</t>
    </r>
  </si>
  <si>
    <t>麒麟街道社区卫生服务中心</t>
  </si>
  <si>
    <t>南京百里思教育培训中心有限公司</t>
  </si>
  <si>
    <t>南京市江宁区诚信大道990号3#301、302、317、318</t>
  </si>
  <si>
    <r>
      <rPr>
        <sz val="11"/>
        <color rgb="FF000000"/>
        <rFont val="SimSun"/>
        <charset val="134"/>
      </rPr>
      <t>张钰强</t>
    </r>
  </si>
  <si>
    <t>南京莹欣教育培训中心有限公司</t>
  </si>
  <si>
    <t>南京市江宁区秣陵街道文鸿路9号华菁水苑16幢101-103室</t>
  </si>
  <si>
    <r>
      <rPr>
        <sz val="11"/>
        <rFont val="宋体"/>
        <charset val="134"/>
      </rPr>
      <t>肖可欣</t>
    </r>
  </si>
  <si>
    <t>南京优邦学教育培训中心有限公司</t>
  </si>
  <si>
    <t>南京市江宁区湖东路29号2幢</t>
  </si>
  <si>
    <t>郎金鑫</t>
  </si>
  <si>
    <t>南京海胜教育培训中心有限公司</t>
  </si>
  <si>
    <t>南京市江宁区竹山路88号二层</t>
  </si>
  <si>
    <r>
      <rPr>
        <sz val="11"/>
        <color rgb="FF000000"/>
        <rFont val="SimSun"/>
        <charset val="134"/>
      </rPr>
      <t>薛冬韵</t>
    </r>
  </si>
  <si>
    <t>南京苏鸿教育培训中心有限公司</t>
  </si>
  <si>
    <t>南京市江宁区秣陵街道辅岗街28号骏景华庭商业中心二楼</t>
  </si>
  <si>
    <r>
      <rPr>
        <sz val="11"/>
        <rFont val="宋体"/>
        <charset val="134"/>
      </rPr>
      <t>曹阳</t>
    </r>
  </si>
  <si>
    <t>南京朴创存新教育培训中心有限公司</t>
  </si>
  <si>
    <t>南京市江宁区东新南路9号二层201</t>
  </si>
  <si>
    <r>
      <rPr>
        <sz val="11"/>
        <color rgb="FF000000"/>
        <rFont val="SimSun"/>
        <charset val="134"/>
      </rPr>
      <t>尹茂江</t>
    </r>
  </si>
  <si>
    <t>南京修知教育培训中心有限公司</t>
  </si>
  <si>
    <t>南京市江宁区东山街道上元大街559号二层</t>
  </si>
  <si>
    <r>
      <rPr>
        <sz val="11"/>
        <rFont val="宋体"/>
        <charset val="134"/>
      </rPr>
      <t>付寒雨</t>
    </r>
  </si>
  <si>
    <t>南京圣类思教育培训中心有限公司</t>
  </si>
  <si>
    <t>南京市江宁区金盛路175号</t>
  </si>
  <si>
    <r>
      <rPr>
        <sz val="11"/>
        <rFont val="宋体"/>
        <charset val="134"/>
      </rPr>
      <t>黄博君</t>
    </r>
  </si>
  <si>
    <t>南京朗格未来教育培训中心有限公司</t>
  </si>
  <si>
    <t>南京市江宁区东新南路9号201室</t>
  </si>
  <si>
    <t xml:space="preserve"> 何思娴 </t>
  </si>
  <si>
    <t>南京千寻教育培训中心有限公司</t>
  </si>
  <si>
    <t>南京市江宁区宁桥南路178号碧湖天辰苑1-2幢裙楼106、107室</t>
  </si>
  <si>
    <r>
      <rPr>
        <sz val="11"/>
        <color rgb="FF000000"/>
        <rFont val="SimSun"/>
        <charset val="134"/>
      </rPr>
      <t>侯立龙</t>
    </r>
  </si>
  <si>
    <t>南京齐明教育培训中心有限公司</t>
  </si>
  <si>
    <t>南京市江宁区东新南路9号瓯江大厦3楼</t>
  </si>
  <si>
    <r>
      <rPr>
        <sz val="11"/>
        <rFont val="宋体"/>
        <charset val="134"/>
      </rPr>
      <t>赵鹏</t>
    </r>
  </si>
  <si>
    <t>南京心田花开教育培训中心有限公司</t>
  </si>
  <si>
    <t>南京市江宁区秣陵街道双龙大道1355号同曦公寓7幢105室</t>
  </si>
  <si>
    <r>
      <rPr>
        <sz val="11"/>
        <rFont val="宋体"/>
        <charset val="134"/>
      </rPr>
      <t>陈美霖</t>
    </r>
  </si>
  <si>
    <t>南京康晨教育培训中心有限公司</t>
  </si>
  <si>
    <t>南京市江宁区湖东路29号江广创艺工场1号楼108、109室</t>
  </si>
  <si>
    <r>
      <rPr>
        <sz val="11"/>
        <color rgb="FF000000"/>
        <rFont val="SimSun"/>
        <charset val="134"/>
      </rPr>
      <t>李琍</t>
    </r>
  </si>
  <si>
    <t>南京澍海教育培训中心有限公司</t>
  </si>
  <si>
    <t>南京市江宁区西门子路19号</t>
  </si>
  <si>
    <r>
      <rPr>
        <sz val="11"/>
        <color rgb="FF000000"/>
        <rFont val="SimSun"/>
        <charset val="134"/>
      </rPr>
      <t>马强</t>
    </r>
  </si>
  <si>
    <r>
      <rPr>
        <sz val="10"/>
        <color rgb="FF000000"/>
        <rFont val="SimSun"/>
        <charset val="134"/>
      </rPr>
      <t>南京海德教育培训中心有限公司</t>
    </r>
  </si>
  <si>
    <t>南京市江宁区东新北路158号</t>
  </si>
  <si>
    <r>
      <rPr>
        <sz val="11"/>
        <rFont val="宋体"/>
        <charset val="134"/>
      </rPr>
      <t>秦剑蕾</t>
    </r>
  </si>
  <si>
    <t>南京津福桥教育培训中心有限公司</t>
  </si>
  <si>
    <t>南京市江宁区秣陵街道秣周东路31号诚园一期商业1幢106室</t>
  </si>
  <si>
    <r>
      <rPr>
        <sz val="11"/>
        <color rgb="FF000000"/>
        <rFont val="SimSun"/>
        <charset val="134"/>
      </rPr>
      <t>李芮</t>
    </r>
  </si>
  <si>
    <t>南京知一教育培训中心有限公司</t>
  </si>
  <si>
    <t>南京市江宁区东山街道金箔路468号中国女人街D区3楼</t>
  </si>
  <si>
    <r>
      <rPr>
        <sz val="11"/>
        <color rgb="FF000000"/>
        <rFont val="SimSun"/>
        <charset val="134"/>
      </rPr>
      <t>徐乐晶</t>
    </r>
  </si>
  <si>
    <t>南京蒲智教育培训中心有限公司</t>
  </si>
  <si>
    <t>南京市江宁区天元中路99号</t>
  </si>
  <si>
    <r>
      <rPr>
        <sz val="11"/>
        <color rgb="FF000000"/>
        <rFont val="SimSun"/>
        <charset val="134"/>
      </rPr>
      <t>陆阳</t>
    </r>
  </si>
  <si>
    <t>南京明盛教育培训中心有限公司</t>
  </si>
  <si>
    <t>南京市江宁区鹏山路7号天印鸿图1栋102、103、104、201、202、203室</t>
  </si>
  <si>
    <r>
      <rPr>
        <sz val="11"/>
        <color rgb="FF000000"/>
        <rFont val="SimSun"/>
        <charset val="134"/>
      </rPr>
      <t>陈江山</t>
    </r>
  </si>
  <si>
    <t>南京春风化雨教育培训中心有限公司</t>
  </si>
  <si>
    <t>南京市江宁区将军大道8号美仕别墅商业街4栋106、206</t>
  </si>
  <si>
    <r>
      <rPr>
        <sz val="11"/>
        <color rgb="FF000000"/>
        <rFont val="SimSun"/>
        <charset val="134"/>
      </rPr>
      <t>王凯</t>
    </r>
  </si>
  <si>
    <r>
      <rPr>
        <sz val="10"/>
        <color rgb="FF000000"/>
        <rFont val="Arial"/>
        <charset val="134"/>
      </rPr>
      <t>南京小丑鱼教育培训中心有限公司</t>
    </r>
  </si>
  <si>
    <t>南京市江宁区双龙大道1118号金轮新都汇广场3楼</t>
  </si>
  <si>
    <r>
      <rPr>
        <sz val="11"/>
        <color rgb="FF000000"/>
        <rFont val="SimSun"/>
        <charset val="134"/>
      </rPr>
      <t>严婕</t>
    </r>
  </si>
  <si>
    <t>南京砺德立言教育培训中心有限公司</t>
  </si>
  <si>
    <t>南京市江宁区金箔路730号恒达嘉园二楼201室</t>
  </si>
  <si>
    <r>
      <rPr>
        <sz val="11"/>
        <rFont val="宋体"/>
        <charset val="134"/>
      </rPr>
      <t>张晓莉</t>
    </r>
  </si>
  <si>
    <t>南京乐攀教育培训中心有限公司</t>
  </si>
  <si>
    <t>申祥飞</t>
  </si>
  <si>
    <t>南京南庭思语教育培训中心有限公司</t>
  </si>
  <si>
    <t>南京市江宁区金箔路999号黄金海岸广场三层301</t>
  </si>
  <si>
    <r>
      <rPr>
        <sz val="11"/>
        <color rgb="FF000000"/>
        <rFont val="SimSun"/>
        <charset val="134"/>
      </rPr>
      <t>张锐</t>
    </r>
  </si>
  <si>
    <t>南京易思迪教育培训中心有限公司</t>
  </si>
  <si>
    <t>南京市江宁区汤山街道延祥路汤水雅居南苑1-22号</t>
  </si>
  <si>
    <r>
      <rPr>
        <sz val="11"/>
        <rFont val="宋体"/>
        <charset val="134"/>
      </rPr>
      <t>皇甫小翠</t>
    </r>
  </si>
  <si>
    <t>南京桔宝书教育培训中心有限公司</t>
  </si>
  <si>
    <t>南京市江宁区双龙大道1222号2层</t>
  </si>
  <si>
    <r>
      <rPr>
        <sz val="11"/>
        <rFont val="宋体"/>
        <charset val="134"/>
      </rPr>
      <t>刘晓烨</t>
    </r>
  </si>
  <si>
    <t>南京圣兰教育培训中心有限公司</t>
  </si>
  <si>
    <t>南京市江宁区禄口街道永欣大道7号峻峰商业楼1栋</t>
  </si>
  <si>
    <r>
      <rPr>
        <sz val="11"/>
        <color rgb="FF000000"/>
        <rFont val="SimSun"/>
        <charset val="134"/>
      </rPr>
      <t>储何</t>
    </r>
  </si>
  <si>
    <t>南京优而贝教育培训中心有限公司</t>
  </si>
  <si>
    <t>南京市江宁区秣陵街道苏源大道117号2幢101-2</t>
  </si>
  <si>
    <r>
      <rPr>
        <sz val="11"/>
        <color rgb="FF000000"/>
        <rFont val="SimSun"/>
        <charset val="134"/>
      </rPr>
      <t>张建</t>
    </r>
  </si>
  <si>
    <t>南京聚能教育培训中心有限公司</t>
  </si>
  <si>
    <t>南京市江宁区金箔路1001号黄金海岸第一街区三楼</t>
  </si>
  <si>
    <r>
      <rPr>
        <sz val="11"/>
        <color rgb="FF000000"/>
        <rFont val="SimSun"/>
        <charset val="134"/>
      </rPr>
      <t>杜鑫</t>
    </r>
  </si>
  <si>
    <t>南京瑞濡教育培训中心有限公司</t>
  </si>
  <si>
    <r>
      <rPr>
        <sz val="10"/>
        <color rgb="FF000000"/>
        <rFont val="Arial"/>
        <charset val="134"/>
      </rPr>
      <t>南京市江宁区双龙大道1539号21世纪太阳城F3-22</t>
    </r>
  </si>
  <si>
    <r>
      <rPr>
        <sz val="11"/>
        <color rgb="FF000000"/>
        <rFont val="SimSun"/>
        <charset val="134"/>
      </rPr>
      <t>何叶婷</t>
    </r>
  </si>
  <si>
    <r>
      <rPr>
        <sz val="10"/>
        <rFont val="宋体"/>
        <charset val="134"/>
      </rPr>
      <t>南京学航教育培训中心有限公司</t>
    </r>
  </si>
  <si>
    <r>
      <rPr>
        <sz val="11"/>
        <color rgb="FF000000"/>
        <rFont val="SimSun"/>
        <charset val="134"/>
      </rPr>
      <t>史倩</t>
    </r>
  </si>
  <si>
    <t>合计</t>
  </si>
  <si>
    <t>成人教育中心及培训机构新冠病毒疫苗接种人员摸底汇总表</t>
  </si>
  <si>
    <t xml:space="preserve">疫苗接种对接联系人：       </t>
  </si>
  <si>
    <t>梁俊</t>
  </si>
  <si>
    <t>填报单位：</t>
  </si>
  <si>
    <t>江宁区教育局</t>
  </si>
  <si>
    <t>填报人：</t>
  </si>
  <si>
    <t>单位</t>
  </si>
  <si>
    <t>需接种人数（人）</t>
  </si>
  <si>
    <t>全称</t>
  </si>
  <si>
    <t>各街道成人教育中心</t>
  </si>
  <si>
    <t>培训机构工作人员</t>
  </si>
  <si>
    <t>（一）</t>
  </si>
  <si>
    <r>
      <rPr>
        <sz val="12"/>
        <color indexed="8"/>
        <rFont val="方正仿宋简体"/>
        <charset val="134"/>
      </rPr>
      <t>（</t>
    </r>
    <r>
      <rPr>
        <sz val="12"/>
        <color indexed="8"/>
        <rFont val="Microsoft YaHei UI"/>
        <charset val="134"/>
      </rPr>
      <t>二</t>
    </r>
    <r>
      <rPr>
        <sz val="12"/>
        <color indexed="8"/>
        <rFont val="方正仿宋简体"/>
        <charset val="134"/>
      </rPr>
      <t>）</t>
    </r>
  </si>
  <si>
    <t>江宁区汤山街道社区教育中心</t>
  </si>
  <si>
    <t>江宁区汤山街道汤水河西9号</t>
  </si>
  <si>
    <t>郭军</t>
  </si>
  <si>
    <t>江宁区湖熟社区教育中心</t>
  </si>
  <si>
    <t>湖熟街道灵顺北路295号</t>
  </si>
  <si>
    <t>褚军</t>
  </si>
  <si>
    <t>江宁区谷里街道社区教育中心</t>
  </si>
  <si>
    <t>谷里街道原便民三楼</t>
  </si>
  <si>
    <t>周敏</t>
  </si>
  <si>
    <t>江宁区东山街道社区教育中心</t>
  </si>
  <si>
    <t>江宁区润发路9号南方时代广场5楼</t>
  </si>
  <si>
    <t>刘为洲</t>
  </si>
  <si>
    <t>江宁区江宁街道社区教育中心</t>
  </si>
  <si>
    <t>江宁街道长兴大街1208号</t>
  </si>
  <si>
    <t>王刚</t>
  </si>
  <si>
    <t>江宁区淳化街道社区教育中心</t>
  </si>
  <si>
    <t>淳化街道梨树园路</t>
  </si>
  <si>
    <t>杜文才</t>
  </si>
  <si>
    <t>淳化街道社区卫生服务中心</t>
  </si>
  <si>
    <t>南京市江宁区麒麟街道社区教育中心</t>
  </si>
  <si>
    <t>麒麟街道镇东路南定林苑8号楼</t>
  </si>
  <si>
    <t>陈斌</t>
  </si>
  <si>
    <t>江宁区禄口街道社区教育中心</t>
  </si>
  <si>
    <t>江宁区禄口街道金宁路与湖秦路交界处</t>
  </si>
  <si>
    <t>沈庆林</t>
  </si>
  <si>
    <t>江宁区秣陵街道社区教育中心</t>
  </si>
  <si>
    <t>秣陵街道秣龙路6号</t>
  </si>
  <si>
    <t>徐国强</t>
  </si>
  <si>
    <t>江宁区横溪街道社区教育中心</t>
  </si>
  <si>
    <t>江宁区横溪街道横溪社区桃李路48号</t>
  </si>
  <si>
    <t>左胜富</t>
  </si>
  <si>
    <t>横溪街道社区卫生服务中心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</si>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</sst>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50">
    <font>
      <sz val="10"/>
      <name val="Arial"/>
      <charset val="134"/>
    </font>
    <font>
      <sz val="11"/>
      <color indexed="8"/>
      <name val="Times New Roman"/>
      <charset val="134"/>
    </font>
    <font>
      <sz val="20"/>
      <color indexed="8"/>
      <name val="方正小标宋简体"/>
      <charset val="134"/>
    </font>
    <font>
      <sz val="12"/>
      <color indexed="8"/>
      <name val="方正仿宋简体"/>
      <charset val="134"/>
    </font>
    <font>
      <sz val="11"/>
      <color indexed="8"/>
      <name val="方正仿宋简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rgb="FF000000"/>
      <name val="宋体"/>
      <charset val="134"/>
    </font>
    <font>
      <sz val="12"/>
      <color rgb="FF000000"/>
      <name val="方正仿宋简体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sz val="11"/>
      <color rgb="FF000000"/>
      <name val="方正仿宋简体"/>
      <charset val="134"/>
    </font>
    <font>
      <sz val="10"/>
      <color rgb="FF000000"/>
      <name val="微软雅黑"/>
      <charset val="134"/>
    </font>
    <font>
      <b/>
      <sz val="12"/>
      <color rgb="FF000000"/>
      <name val="方正仿宋简体"/>
      <charset val="134"/>
    </font>
    <font>
      <b/>
      <sz val="11"/>
      <color rgb="FF000000"/>
      <name val="宋体"/>
      <charset val="134"/>
    </font>
    <font>
      <b/>
      <sz val="11"/>
      <color rgb="FF000000"/>
      <name val="方正仿宋简体"/>
      <charset val="134"/>
    </font>
    <font>
      <sz val="10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Microsoft YaHei UI"/>
      <charset val="134"/>
    </font>
    <font>
      <sz val="20"/>
      <color rgb="FF000000"/>
      <name val="Arial"/>
      <charset val="134"/>
    </font>
    <font>
      <sz val="11"/>
      <color rgb="FF000000"/>
      <name val="Arial"/>
      <charset val="134"/>
    </font>
    <font>
      <sz val="11"/>
      <name val="方正仿宋简体"/>
      <charset val="134"/>
    </font>
    <font>
      <sz val="10"/>
      <name val="Microsoft YaHei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0"/>
      <color rgb="FF000000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9" fontId="41" fillId="0" borderId="0">
      <alignment vertical="top"/>
      <protection locked="0"/>
    </xf>
    <xf numFmtId="0" fontId="41" fillId="0" borderId="0">
      <protection locked="0"/>
    </xf>
  </cellStyleXfs>
  <cellXfs count="49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6" fillId="0" borderId="13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8" fillId="2" borderId="13" xfId="0" applyNumberFormat="1" applyFont="1" applyFill="1" applyBorder="1" applyAlignment="1">
      <alignment horizontal="left" vertical="center" wrapText="1"/>
    </xf>
    <xf numFmtId="0" fontId="18" fillId="2" borderId="13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  <cellStyle name="百分比 2" xfId="55"/>
    <cellStyle name="常规 3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3"/>
  <sheetViews>
    <sheetView tabSelected="1" workbookViewId="0">
      <selection activeCell="A1" sqref="A1:G1"/>
    </sheetView>
  </sheetViews>
  <sheetFormatPr defaultColWidth="10" defaultRowHeight="12.75"/>
  <cols>
    <col min="1" max="1" width="6.42857142857143" style="3" customWidth="1"/>
    <col min="2" max="2" width="35.8571428571429" style="3" customWidth="1"/>
    <col min="3" max="3" width="27.4285714285714" style="3" customWidth="1"/>
    <col min="4" max="4" width="13.8571428571429" style="5" customWidth="1"/>
    <col min="5" max="5" width="22.1428571428571" style="5" customWidth="1"/>
    <col min="6" max="6" width="18.4285714285714" style="5" customWidth="1"/>
    <col min="7" max="7" width="29" style="5" customWidth="1"/>
    <col min="9" max="27" width="11.8571428571429" style="3" customWidth="1"/>
    <col min="28" max="16384" width="10" style="3"/>
  </cols>
  <sheetData>
    <row r="1" ht="25.5" spans="1:27">
      <c r="A1" s="26" t="s">
        <v>0</v>
      </c>
      <c r="B1" s="27"/>
      <c r="C1" s="27"/>
      <c r="D1" s="27"/>
      <c r="E1" s="27"/>
      <c r="F1" s="27"/>
      <c r="G1" s="27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ht="16.5" spans="1:27">
      <c r="A2" s="28"/>
      <c r="B2" s="28"/>
      <c r="C2" s="28"/>
      <c r="D2" s="28"/>
      <c r="E2" s="28"/>
      <c r="F2" s="28"/>
      <c r="G2" s="28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ht="30" customHeight="1" spans="1:27">
      <c r="A3" s="29" t="s">
        <v>1</v>
      </c>
      <c r="B3" s="29"/>
      <c r="C3" s="29"/>
      <c r="D3" s="30"/>
      <c r="E3" s="31" t="s">
        <v>2</v>
      </c>
      <c r="F3" s="32"/>
      <c r="G3" s="33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ht="30" customHeight="1" spans="1:27">
      <c r="A4" s="34" t="s">
        <v>3</v>
      </c>
      <c r="B4" s="34"/>
      <c r="C4" s="29"/>
      <c r="D4" s="30"/>
      <c r="E4" s="35"/>
      <c r="F4" s="30" t="s">
        <v>4</v>
      </c>
      <c r="G4" s="36">
        <v>52167760</v>
      </c>
      <c r="I4" s="4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ht="75" customHeight="1" spans="1:27">
      <c r="A5" s="37" t="s">
        <v>5</v>
      </c>
      <c r="B5" s="37" t="s">
        <v>6</v>
      </c>
      <c r="C5" s="37" t="s">
        <v>7</v>
      </c>
      <c r="D5" s="37" t="s">
        <v>8</v>
      </c>
      <c r="E5" s="38" t="s">
        <v>9</v>
      </c>
      <c r="F5" s="39" t="s">
        <v>10</v>
      </c>
      <c r="G5" s="40" t="s">
        <v>11</v>
      </c>
      <c r="I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</row>
    <row r="6" ht="30" customHeight="1" spans="1:27">
      <c r="A6" s="41">
        <v>1</v>
      </c>
      <c r="B6" s="42" t="s">
        <v>12</v>
      </c>
      <c r="C6" s="42" t="s">
        <v>13</v>
      </c>
      <c r="D6" s="43" t="s">
        <v>14</v>
      </c>
      <c r="E6" s="43">
        <v>15996350014</v>
      </c>
      <c r="F6" s="43">
        <v>9</v>
      </c>
      <c r="G6" s="25" t="s">
        <v>15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ht="30" customHeight="1" spans="1:27">
      <c r="A7" s="41">
        <v>2</v>
      </c>
      <c r="B7" s="42" t="s">
        <v>16</v>
      </c>
      <c r="C7" s="42" t="s">
        <v>17</v>
      </c>
      <c r="D7" s="43" t="s">
        <v>18</v>
      </c>
      <c r="E7" s="43">
        <v>13815416289</v>
      </c>
      <c r="F7" s="43">
        <v>2</v>
      </c>
      <c r="G7" s="25" t="s">
        <v>19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</row>
    <row r="8" ht="30" customHeight="1" spans="1:27">
      <c r="A8" s="41">
        <v>3</v>
      </c>
      <c r="B8" s="42" t="s">
        <v>20</v>
      </c>
      <c r="C8" s="42" t="s">
        <v>21</v>
      </c>
      <c r="D8" s="43" t="s">
        <v>22</v>
      </c>
      <c r="E8" s="43">
        <v>13376055055</v>
      </c>
      <c r="F8" s="43">
        <v>5</v>
      </c>
      <c r="G8" s="25" t="s">
        <v>23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</row>
    <row r="9" ht="30" customHeight="1" spans="1:27">
      <c r="A9" s="41">
        <v>4</v>
      </c>
      <c r="B9" s="42" t="s">
        <v>24</v>
      </c>
      <c r="C9" s="42" t="s">
        <v>25</v>
      </c>
      <c r="D9" s="43" t="s">
        <v>26</v>
      </c>
      <c r="E9" s="43">
        <v>13951630586</v>
      </c>
      <c r="F9" s="43">
        <v>6</v>
      </c>
      <c r="G9" s="25" t="s">
        <v>15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ht="30" customHeight="1" spans="1:27">
      <c r="A10" s="41">
        <v>5</v>
      </c>
      <c r="B10" s="42" t="s">
        <v>27</v>
      </c>
      <c r="C10" s="42" t="s">
        <v>28</v>
      </c>
      <c r="D10" s="43" t="s">
        <v>29</v>
      </c>
      <c r="E10" s="43">
        <v>15951082266</v>
      </c>
      <c r="F10" s="43">
        <v>16</v>
      </c>
      <c r="G10" s="25" t="s">
        <v>19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ht="30" customHeight="1" spans="1:27">
      <c r="A11" s="41">
        <v>6</v>
      </c>
      <c r="B11" s="42" t="s">
        <v>30</v>
      </c>
      <c r="C11" s="42" t="s">
        <v>31</v>
      </c>
      <c r="D11" s="43" t="s">
        <v>32</v>
      </c>
      <c r="E11" s="43">
        <v>18951950851</v>
      </c>
      <c r="F11" s="43">
        <v>1</v>
      </c>
      <c r="G11" s="25" t="s">
        <v>15</v>
      </c>
      <c r="I11" s="45"/>
      <c r="J11" s="48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ht="30" customHeight="1" spans="1:27">
      <c r="A12" s="41">
        <v>7</v>
      </c>
      <c r="B12" s="42" t="s">
        <v>33</v>
      </c>
      <c r="C12" s="42" t="s">
        <v>34</v>
      </c>
      <c r="D12" s="43" t="s">
        <v>35</v>
      </c>
      <c r="E12" s="43">
        <v>15371774555</v>
      </c>
      <c r="F12" s="43">
        <v>1</v>
      </c>
      <c r="G12" s="25" t="s">
        <v>15</v>
      </c>
      <c r="I12" s="45"/>
      <c r="J12" s="48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ht="30" customHeight="1" spans="1:27">
      <c r="A13" s="41">
        <v>8</v>
      </c>
      <c r="B13" s="42" t="s">
        <v>36</v>
      </c>
      <c r="C13" s="42" t="s">
        <v>37</v>
      </c>
      <c r="D13" s="43" t="s">
        <v>38</v>
      </c>
      <c r="E13" s="43">
        <v>13915988733</v>
      </c>
      <c r="F13" s="43">
        <v>2</v>
      </c>
      <c r="G13" s="25" t="s">
        <v>15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ht="30" customHeight="1" spans="1:27">
      <c r="A14" s="41">
        <v>9</v>
      </c>
      <c r="B14" s="42" t="s">
        <v>39</v>
      </c>
      <c r="C14" s="42" t="s">
        <v>40</v>
      </c>
      <c r="D14" s="43" t="s">
        <v>41</v>
      </c>
      <c r="E14" s="43">
        <v>13814129463</v>
      </c>
      <c r="F14" s="43">
        <v>2</v>
      </c>
      <c r="G14" s="25" t="s">
        <v>15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ht="30" customHeight="1" spans="1:27">
      <c r="A15" s="41">
        <v>10</v>
      </c>
      <c r="B15" s="42" t="s">
        <v>42</v>
      </c>
      <c r="C15" s="42" t="s">
        <v>43</v>
      </c>
      <c r="D15" s="43" t="s">
        <v>44</v>
      </c>
      <c r="E15" s="43">
        <v>18913808990</v>
      </c>
      <c r="F15" s="43">
        <v>14</v>
      </c>
      <c r="G15" s="25" t="s">
        <v>15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ht="30" customHeight="1" spans="1:27">
      <c r="A16" s="41">
        <v>11</v>
      </c>
      <c r="B16" s="42" t="s">
        <v>45</v>
      </c>
      <c r="C16" s="42" t="s">
        <v>46</v>
      </c>
      <c r="D16" s="43" t="s">
        <v>47</v>
      </c>
      <c r="E16" s="43">
        <v>13770617234</v>
      </c>
      <c r="F16" s="43">
        <v>3</v>
      </c>
      <c r="G16" s="25" t="s">
        <v>15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ht="30" customHeight="1" spans="1:27">
      <c r="A17" s="41">
        <v>12</v>
      </c>
      <c r="B17" s="42" t="s">
        <v>48</v>
      </c>
      <c r="C17" s="42" t="s">
        <v>49</v>
      </c>
      <c r="D17" s="43" t="s">
        <v>50</v>
      </c>
      <c r="E17" s="43">
        <v>18061608111</v>
      </c>
      <c r="F17" s="43">
        <v>26</v>
      </c>
      <c r="G17" s="25" t="s">
        <v>51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ht="30" customHeight="1" spans="1:27">
      <c r="A18" s="41">
        <v>13</v>
      </c>
      <c r="B18" s="42" t="s">
        <v>52</v>
      </c>
      <c r="C18" s="42" t="s">
        <v>53</v>
      </c>
      <c r="D18" s="43" t="s">
        <v>54</v>
      </c>
      <c r="E18" s="43">
        <v>18151000813</v>
      </c>
      <c r="F18" s="43">
        <v>16</v>
      </c>
      <c r="G18" s="25" t="s">
        <v>55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</row>
    <row r="19" ht="30" customHeight="1" spans="1:27">
      <c r="A19" s="41">
        <v>14</v>
      </c>
      <c r="B19" s="42" t="s">
        <v>56</v>
      </c>
      <c r="C19" s="42" t="s">
        <v>57</v>
      </c>
      <c r="D19" s="43" t="s">
        <v>58</v>
      </c>
      <c r="E19" s="43">
        <v>15050989251</v>
      </c>
      <c r="F19" s="43">
        <v>53</v>
      </c>
      <c r="G19" s="25" t="s">
        <v>55</v>
      </c>
      <c r="I19" s="45"/>
      <c r="J19" s="3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</row>
    <row r="20" ht="30" customHeight="1" spans="1:27">
      <c r="A20" s="41">
        <v>15</v>
      </c>
      <c r="B20" s="42" t="s">
        <v>59</v>
      </c>
      <c r="C20" s="42" t="s">
        <v>60</v>
      </c>
      <c r="D20" s="43" t="s">
        <v>61</v>
      </c>
      <c r="E20" s="43">
        <v>18626433707</v>
      </c>
      <c r="F20" s="43">
        <v>9</v>
      </c>
      <c r="G20" s="25" t="s">
        <v>62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ht="30" customHeight="1" spans="1:27">
      <c r="A21" s="41">
        <v>16</v>
      </c>
      <c r="B21" s="42" t="s">
        <v>63</v>
      </c>
      <c r="C21" s="42" t="s">
        <v>64</v>
      </c>
      <c r="D21" s="43" t="s">
        <v>65</v>
      </c>
      <c r="E21" s="43">
        <v>15298367951</v>
      </c>
      <c r="F21" s="43">
        <v>9</v>
      </c>
      <c r="G21" s="25" t="s">
        <v>15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ht="30" customHeight="1" spans="1:27">
      <c r="A22" s="41">
        <v>17</v>
      </c>
      <c r="B22" s="42" t="s">
        <v>66</v>
      </c>
      <c r="C22" s="42" t="s">
        <v>67</v>
      </c>
      <c r="D22" s="43" t="s">
        <v>68</v>
      </c>
      <c r="E22" s="43">
        <v>15951759989</v>
      </c>
      <c r="F22" s="43">
        <v>8</v>
      </c>
      <c r="G22" s="44" t="s">
        <v>69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</row>
    <row r="23" ht="30" customHeight="1" spans="1:27">
      <c r="A23" s="41">
        <v>18</v>
      </c>
      <c r="B23" s="42" t="s">
        <v>70</v>
      </c>
      <c r="C23" s="42" t="s">
        <v>71</v>
      </c>
      <c r="D23" s="43" t="s">
        <v>72</v>
      </c>
      <c r="E23" s="43">
        <v>13813965528</v>
      </c>
      <c r="F23" s="43">
        <v>5</v>
      </c>
      <c r="G23" s="25" t="s">
        <v>15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</row>
    <row r="24" ht="30" customHeight="1" spans="1:27">
      <c r="A24" s="41">
        <v>19</v>
      </c>
      <c r="B24" s="42" t="s">
        <v>73</v>
      </c>
      <c r="C24" s="42" t="s">
        <v>74</v>
      </c>
      <c r="D24" s="43" t="s">
        <v>75</v>
      </c>
      <c r="E24" s="43">
        <v>18344661728</v>
      </c>
      <c r="F24" s="43">
        <v>3</v>
      </c>
      <c r="G24" s="25" t="s">
        <v>19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</row>
    <row r="25" ht="30" customHeight="1" spans="1:27">
      <c r="A25" s="41">
        <v>20</v>
      </c>
      <c r="B25" s="42" t="s">
        <v>76</v>
      </c>
      <c r="C25" s="42" t="s">
        <v>77</v>
      </c>
      <c r="D25" s="43" t="s">
        <v>78</v>
      </c>
      <c r="E25" s="43">
        <v>15195813479</v>
      </c>
      <c r="F25" s="43">
        <v>10</v>
      </c>
      <c r="G25" s="25" t="s">
        <v>15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ht="30" customHeight="1" spans="1:27">
      <c r="A26" s="41">
        <v>21</v>
      </c>
      <c r="B26" s="42" t="s">
        <v>79</v>
      </c>
      <c r="C26" s="42" t="s">
        <v>80</v>
      </c>
      <c r="D26" s="43" t="s">
        <v>81</v>
      </c>
      <c r="E26" s="43">
        <v>13851651000</v>
      </c>
      <c r="F26" s="43">
        <v>12</v>
      </c>
      <c r="G26" s="25" t="s">
        <v>15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ht="30" customHeight="1" spans="1:27">
      <c r="A27" s="41">
        <v>22</v>
      </c>
      <c r="B27" s="42" t="s">
        <v>82</v>
      </c>
      <c r="C27" s="42" t="s">
        <v>83</v>
      </c>
      <c r="D27" s="43" t="s">
        <v>84</v>
      </c>
      <c r="E27" s="43">
        <v>18914778080</v>
      </c>
      <c r="F27" s="43">
        <v>12</v>
      </c>
      <c r="G27" s="25" t="s">
        <v>15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ht="30" customHeight="1" spans="1:27">
      <c r="A28" s="41">
        <v>23</v>
      </c>
      <c r="B28" s="42" t="s">
        <v>85</v>
      </c>
      <c r="C28" s="42" t="s">
        <v>86</v>
      </c>
      <c r="D28" s="43" t="s">
        <v>87</v>
      </c>
      <c r="E28" s="43">
        <v>18061455306</v>
      </c>
      <c r="F28" s="43">
        <v>98</v>
      </c>
      <c r="G28" s="25" t="s">
        <v>15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</row>
    <row r="29" ht="30" customHeight="1" spans="1:27">
      <c r="A29" s="41">
        <v>24</v>
      </c>
      <c r="B29" s="42" t="s">
        <v>88</v>
      </c>
      <c r="C29" s="42" t="s">
        <v>89</v>
      </c>
      <c r="D29" s="43" t="s">
        <v>90</v>
      </c>
      <c r="E29" s="43">
        <v>13801596050</v>
      </c>
      <c r="F29" s="43">
        <v>6</v>
      </c>
      <c r="G29" s="25" t="s">
        <v>51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</row>
    <row r="30" ht="30" customHeight="1" spans="1:27">
      <c r="A30" s="41">
        <v>25</v>
      </c>
      <c r="B30" s="42" t="s">
        <v>91</v>
      </c>
      <c r="C30" s="42" t="s">
        <v>92</v>
      </c>
      <c r="D30" s="43" t="s">
        <v>93</v>
      </c>
      <c r="E30" s="43">
        <v>13905168778</v>
      </c>
      <c r="F30" s="43">
        <v>3</v>
      </c>
      <c r="G30" s="25" t="s">
        <v>15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</row>
    <row r="31" ht="30" customHeight="1" spans="1:27">
      <c r="A31" s="41">
        <v>26</v>
      </c>
      <c r="B31" s="42" t="s">
        <v>94</v>
      </c>
      <c r="C31" s="42" t="s">
        <v>95</v>
      </c>
      <c r="D31" s="43" t="s">
        <v>96</v>
      </c>
      <c r="E31" s="43">
        <v>15996255692</v>
      </c>
      <c r="F31" s="43">
        <v>3</v>
      </c>
      <c r="G31" s="25" t="s">
        <v>19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ht="30" customHeight="1" spans="1:27">
      <c r="A32" s="41">
        <v>27</v>
      </c>
      <c r="B32" s="42" t="s">
        <v>97</v>
      </c>
      <c r="C32" s="42" t="s">
        <v>98</v>
      </c>
      <c r="D32" s="43" t="s">
        <v>99</v>
      </c>
      <c r="E32" s="43">
        <v>18068809998</v>
      </c>
      <c r="F32" s="43">
        <v>20</v>
      </c>
      <c r="G32" s="25" t="s">
        <v>19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</row>
    <row r="33" ht="30" customHeight="1" spans="1:27">
      <c r="A33" s="41">
        <v>28</v>
      </c>
      <c r="B33" s="42" t="s">
        <v>100</v>
      </c>
      <c r="C33" s="42" t="s">
        <v>101</v>
      </c>
      <c r="D33" s="43" t="s">
        <v>102</v>
      </c>
      <c r="E33" s="43">
        <v>18013916085</v>
      </c>
      <c r="F33" s="43">
        <v>19</v>
      </c>
      <c r="G33" s="25" t="s">
        <v>19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</row>
    <row r="34" ht="30" customHeight="1" spans="1:27">
      <c r="A34" s="41">
        <v>29</v>
      </c>
      <c r="B34" s="42" t="s">
        <v>103</v>
      </c>
      <c r="C34" s="42" t="s">
        <v>104</v>
      </c>
      <c r="D34" s="43" t="s">
        <v>105</v>
      </c>
      <c r="E34" s="43">
        <v>15345183321</v>
      </c>
      <c r="F34" s="43">
        <v>8</v>
      </c>
      <c r="G34" s="25" t="s">
        <v>19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</row>
    <row r="35" ht="30" customHeight="1" spans="1:27">
      <c r="A35" s="41">
        <v>30</v>
      </c>
      <c r="B35" s="42" t="s">
        <v>106</v>
      </c>
      <c r="C35" s="42" t="s">
        <v>107</v>
      </c>
      <c r="D35" s="43" t="s">
        <v>108</v>
      </c>
      <c r="E35" s="43">
        <v>13951780429</v>
      </c>
      <c r="F35" s="43">
        <v>2</v>
      </c>
      <c r="G35" s="25" t="s">
        <v>19</v>
      </c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</row>
    <row r="36" ht="30" customHeight="1" spans="1:27">
      <c r="A36" s="41">
        <v>31</v>
      </c>
      <c r="B36" s="42" t="s">
        <v>109</v>
      </c>
      <c r="C36" s="42" t="s">
        <v>110</v>
      </c>
      <c r="D36" s="43" t="s">
        <v>111</v>
      </c>
      <c r="E36" s="43">
        <v>13814101888</v>
      </c>
      <c r="F36" s="43">
        <v>31</v>
      </c>
      <c r="G36" s="25" t="s">
        <v>19</v>
      </c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</row>
    <row r="37" ht="30" customHeight="1" spans="1:27">
      <c r="A37" s="41">
        <v>32</v>
      </c>
      <c r="B37" s="42" t="s">
        <v>112</v>
      </c>
      <c r="C37" s="42" t="s">
        <v>113</v>
      </c>
      <c r="D37" s="43" t="s">
        <v>114</v>
      </c>
      <c r="E37" s="43">
        <v>15298370977</v>
      </c>
      <c r="F37" s="43">
        <v>8</v>
      </c>
      <c r="G37" s="25" t="s">
        <v>115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</row>
    <row r="38" ht="30" customHeight="1" spans="1:27">
      <c r="A38" s="41">
        <v>33</v>
      </c>
      <c r="B38" s="42" t="s">
        <v>116</v>
      </c>
      <c r="C38" s="42" t="s">
        <v>117</v>
      </c>
      <c r="D38" s="43" t="s">
        <v>118</v>
      </c>
      <c r="E38" s="43">
        <v>13705163754</v>
      </c>
      <c r="F38" s="43">
        <v>10</v>
      </c>
      <c r="G38" s="25" t="s">
        <v>51</v>
      </c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</row>
    <row r="39" ht="30" customHeight="1" spans="1:27">
      <c r="A39" s="41">
        <v>34</v>
      </c>
      <c r="B39" s="42" t="s">
        <v>119</v>
      </c>
      <c r="C39" s="42" t="s">
        <v>120</v>
      </c>
      <c r="D39" s="43" t="s">
        <v>121</v>
      </c>
      <c r="E39" s="43">
        <v>15252892447</v>
      </c>
      <c r="F39" s="43">
        <v>14</v>
      </c>
      <c r="G39" s="25" t="s">
        <v>15</v>
      </c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</row>
    <row r="40" ht="30" customHeight="1" spans="1:27">
      <c r="A40" s="41">
        <v>35</v>
      </c>
      <c r="B40" s="42" t="s">
        <v>122</v>
      </c>
      <c r="C40" s="42" t="s">
        <v>123</v>
      </c>
      <c r="D40" s="43" t="s">
        <v>124</v>
      </c>
      <c r="E40" s="43">
        <v>15952082196</v>
      </c>
      <c r="F40" s="43">
        <v>2</v>
      </c>
      <c r="G40" s="25" t="s">
        <v>115</v>
      </c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</row>
    <row r="41" ht="30" customHeight="1" spans="1:27">
      <c r="A41" s="41">
        <v>36</v>
      </c>
      <c r="B41" s="42" t="s">
        <v>125</v>
      </c>
      <c r="C41" s="42" t="s">
        <v>126</v>
      </c>
      <c r="D41" s="43" t="s">
        <v>127</v>
      </c>
      <c r="E41" s="43">
        <v>13951077075</v>
      </c>
      <c r="F41" s="43">
        <v>5</v>
      </c>
      <c r="G41" s="25" t="s">
        <v>19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</row>
    <row r="42" ht="30" customHeight="1" spans="1:27">
      <c r="A42" s="41">
        <v>37</v>
      </c>
      <c r="B42" s="42" t="s">
        <v>128</v>
      </c>
      <c r="C42" s="42" t="s">
        <v>129</v>
      </c>
      <c r="D42" s="43" t="s">
        <v>130</v>
      </c>
      <c r="E42" s="43">
        <v>15952088988</v>
      </c>
      <c r="F42" s="43">
        <v>6</v>
      </c>
      <c r="G42" s="25" t="s">
        <v>19</v>
      </c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ht="30" customHeight="1" spans="1:27">
      <c r="A43" s="41">
        <v>38</v>
      </c>
      <c r="B43" s="42" t="s">
        <v>131</v>
      </c>
      <c r="C43" s="42" t="s">
        <v>132</v>
      </c>
      <c r="D43" s="43" t="s">
        <v>133</v>
      </c>
      <c r="E43" s="43">
        <v>13809044003</v>
      </c>
      <c r="F43" s="43">
        <v>2</v>
      </c>
      <c r="G43" s="25" t="s">
        <v>19</v>
      </c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ht="30" customHeight="1" spans="1:27">
      <c r="A44" s="41">
        <v>39</v>
      </c>
      <c r="B44" s="42" t="s">
        <v>134</v>
      </c>
      <c r="C44" s="42" t="s">
        <v>135</v>
      </c>
      <c r="D44" s="43" t="s">
        <v>136</v>
      </c>
      <c r="E44" s="43">
        <v>15366062979</v>
      </c>
      <c r="F44" s="43">
        <v>7</v>
      </c>
      <c r="G44" s="25" t="s">
        <v>15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ht="30" customHeight="1" spans="1:27">
      <c r="A45" s="41">
        <v>40</v>
      </c>
      <c r="B45" s="42" t="s">
        <v>137</v>
      </c>
      <c r="C45" s="42" t="s">
        <v>138</v>
      </c>
      <c r="D45" s="43" t="s">
        <v>139</v>
      </c>
      <c r="E45" s="43">
        <v>13512537872</v>
      </c>
      <c r="F45" s="43">
        <v>15</v>
      </c>
      <c r="G45" s="25" t="s">
        <v>15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</row>
    <row r="46" ht="30" customHeight="1" spans="1:27">
      <c r="A46" s="41">
        <v>41</v>
      </c>
      <c r="B46" s="42" t="s">
        <v>140</v>
      </c>
      <c r="C46" s="42" t="s">
        <v>141</v>
      </c>
      <c r="D46" s="43" t="s">
        <v>142</v>
      </c>
      <c r="E46" s="43">
        <v>18100601735</v>
      </c>
      <c r="F46" s="43">
        <v>22</v>
      </c>
      <c r="G46" s="25" t="s">
        <v>143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</row>
    <row r="47" ht="30" customHeight="1" spans="1:27">
      <c r="A47" s="41">
        <v>42</v>
      </c>
      <c r="B47" s="42" t="s">
        <v>144</v>
      </c>
      <c r="C47" s="42" t="s">
        <v>145</v>
      </c>
      <c r="D47" s="43" t="s">
        <v>146</v>
      </c>
      <c r="E47" s="43">
        <v>18115176103</v>
      </c>
      <c r="F47" s="43">
        <v>8</v>
      </c>
      <c r="G47" s="25" t="s">
        <v>147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</row>
    <row r="48" ht="30" customHeight="1" spans="1:27">
      <c r="A48" s="41">
        <v>43</v>
      </c>
      <c r="B48" s="42" t="s">
        <v>148</v>
      </c>
      <c r="C48" s="42" t="s">
        <v>149</v>
      </c>
      <c r="D48" s="43" t="s">
        <v>150</v>
      </c>
      <c r="E48" s="43">
        <v>15312031831</v>
      </c>
      <c r="F48" s="43">
        <v>2</v>
      </c>
      <c r="G48" s="25" t="s">
        <v>55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</row>
    <row r="49" ht="30" customHeight="1" spans="1:27">
      <c r="A49" s="41">
        <v>44</v>
      </c>
      <c r="B49" s="42" t="s">
        <v>151</v>
      </c>
      <c r="C49" s="42" t="s">
        <v>152</v>
      </c>
      <c r="D49" s="43" t="s">
        <v>153</v>
      </c>
      <c r="E49" s="43">
        <v>18114802800</v>
      </c>
      <c r="F49" s="43">
        <v>9</v>
      </c>
      <c r="G49" s="25" t="s">
        <v>19</v>
      </c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</row>
    <row r="50" ht="30" customHeight="1" spans="1:27">
      <c r="A50" s="41">
        <v>45</v>
      </c>
      <c r="B50" s="42" t="s">
        <v>154</v>
      </c>
      <c r="C50" s="42" t="s">
        <v>155</v>
      </c>
      <c r="D50" s="43" t="s">
        <v>156</v>
      </c>
      <c r="E50" s="43">
        <v>15295773766</v>
      </c>
      <c r="F50" s="43">
        <v>4</v>
      </c>
      <c r="G50" s="25" t="s">
        <v>15</v>
      </c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</row>
    <row r="51" ht="30" customHeight="1" spans="1:27">
      <c r="A51" s="41">
        <v>46</v>
      </c>
      <c r="B51" s="42" t="s">
        <v>157</v>
      </c>
      <c r="C51" s="42" t="s">
        <v>158</v>
      </c>
      <c r="D51" s="43" t="s">
        <v>159</v>
      </c>
      <c r="E51" s="43">
        <v>15895961327</v>
      </c>
      <c r="F51" s="43">
        <v>17</v>
      </c>
      <c r="G51" s="25" t="s">
        <v>160</v>
      </c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</row>
    <row r="52" ht="30" customHeight="1" spans="1:27">
      <c r="A52" s="41">
        <v>47</v>
      </c>
      <c r="B52" s="42" t="s">
        <v>161</v>
      </c>
      <c r="C52" s="42" t="s">
        <v>162</v>
      </c>
      <c r="D52" s="43" t="s">
        <v>163</v>
      </c>
      <c r="E52" s="43">
        <v>18020167879</v>
      </c>
      <c r="F52" s="43">
        <v>8</v>
      </c>
      <c r="G52" s="25" t="s">
        <v>15</v>
      </c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ht="30" customHeight="1" spans="1:27">
      <c r="A53" s="41">
        <v>48</v>
      </c>
      <c r="B53" s="42" t="s">
        <v>164</v>
      </c>
      <c r="C53" s="42" t="s">
        <v>165</v>
      </c>
      <c r="D53" s="43" t="s">
        <v>166</v>
      </c>
      <c r="E53" s="43">
        <v>13401987987</v>
      </c>
      <c r="F53" s="43">
        <v>6</v>
      </c>
      <c r="G53" s="25" t="s">
        <v>15</v>
      </c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ht="30" customHeight="1" spans="1:27">
      <c r="A54" s="41">
        <v>49</v>
      </c>
      <c r="B54" s="42" t="s">
        <v>167</v>
      </c>
      <c r="C54" s="42" t="s">
        <v>168</v>
      </c>
      <c r="D54" s="43" t="s">
        <v>169</v>
      </c>
      <c r="E54" s="43">
        <v>18651814958</v>
      </c>
      <c r="F54" s="43">
        <v>6</v>
      </c>
      <c r="G54" s="25" t="s">
        <v>19</v>
      </c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</row>
    <row r="55" ht="30" customHeight="1" spans="1:27">
      <c r="A55" s="41">
        <v>50</v>
      </c>
      <c r="B55" s="42" t="s">
        <v>170</v>
      </c>
      <c r="C55" s="42" t="s">
        <v>171</v>
      </c>
      <c r="D55" s="43" t="s">
        <v>172</v>
      </c>
      <c r="E55" s="43">
        <v>17798540109</v>
      </c>
      <c r="F55" s="43">
        <v>10</v>
      </c>
      <c r="G55" s="25" t="s">
        <v>15</v>
      </c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</row>
    <row r="56" ht="30" customHeight="1" spans="1:27">
      <c r="A56" s="41">
        <v>51</v>
      </c>
      <c r="B56" s="42" t="s">
        <v>173</v>
      </c>
      <c r="C56" s="42" t="s">
        <v>174</v>
      </c>
      <c r="D56" s="43" t="s">
        <v>175</v>
      </c>
      <c r="E56" s="43">
        <v>13912953816</v>
      </c>
      <c r="F56" s="43">
        <v>47</v>
      </c>
      <c r="G56" s="25" t="s">
        <v>19</v>
      </c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</row>
    <row r="57" ht="30" customHeight="1" spans="1:27">
      <c r="A57" s="41">
        <v>52</v>
      </c>
      <c r="B57" s="42" t="s">
        <v>176</v>
      </c>
      <c r="C57" s="42" t="s">
        <v>177</v>
      </c>
      <c r="D57" s="43" t="s">
        <v>178</v>
      </c>
      <c r="E57" s="43">
        <v>15380401220</v>
      </c>
      <c r="F57" s="43">
        <v>22</v>
      </c>
      <c r="G57" s="25" t="s">
        <v>179</v>
      </c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</row>
    <row r="58" ht="30" customHeight="1" spans="1:27">
      <c r="A58" s="41">
        <v>53</v>
      </c>
      <c r="B58" s="42" t="s">
        <v>180</v>
      </c>
      <c r="C58" s="42" t="s">
        <v>181</v>
      </c>
      <c r="D58" s="43" t="s">
        <v>182</v>
      </c>
      <c r="E58" s="43">
        <v>13851563576</v>
      </c>
      <c r="F58" s="43">
        <v>12</v>
      </c>
      <c r="G58" s="25" t="s">
        <v>19</v>
      </c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</row>
    <row r="59" ht="30" customHeight="1" spans="1:27">
      <c r="A59" s="41">
        <v>54</v>
      </c>
      <c r="B59" s="42" t="s">
        <v>183</v>
      </c>
      <c r="C59" s="42" t="s">
        <v>184</v>
      </c>
      <c r="D59" s="43" t="s">
        <v>185</v>
      </c>
      <c r="E59" s="43">
        <v>18851745225</v>
      </c>
      <c r="F59" s="43">
        <v>8</v>
      </c>
      <c r="G59" s="25" t="s">
        <v>19</v>
      </c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</row>
    <row r="60" ht="30" customHeight="1" spans="1:27">
      <c r="A60" s="41">
        <v>55</v>
      </c>
      <c r="B60" s="42" t="s">
        <v>186</v>
      </c>
      <c r="C60" s="42" t="s">
        <v>187</v>
      </c>
      <c r="D60" s="43" t="s">
        <v>188</v>
      </c>
      <c r="E60" s="43">
        <v>15951891855</v>
      </c>
      <c r="F60" s="43">
        <v>13</v>
      </c>
      <c r="G60" s="25" t="s">
        <v>19</v>
      </c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</row>
    <row r="61" ht="30" customHeight="1" spans="1:27">
      <c r="A61" s="41">
        <v>56</v>
      </c>
      <c r="B61" s="42" t="s">
        <v>189</v>
      </c>
      <c r="C61" s="42" t="s">
        <v>190</v>
      </c>
      <c r="D61" s="43" t="s">
        <v>191</v>
      </c>
      <c r="E61" s="43">
        <v>15366162987</v>
      </c>
      <c r="F61" s="43">
        <v>18</v>
      </c>
      <c r="G61" s="25" t="s">
        <v>15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</row>
    <row r="62" ht="30" customHeight="1" spans="1:27">
      <c r="A62" s="41">
        <v>57</v>
      </c>
      <c r="B62" s="42" t="s">
        <v>192</v>
      </c>
      <c r="C62" s="42" t="s">
        <v>193</v>
      </c>
      <c r="D62" s="43" t="s">
        <v>194</v>
      </c>
      <c r="E62" s="43">
        <v>18652028800</v>
      </c>
      <c r="F62" s="43">
        <v>8</v>
      </c>
      <c r="G62" s="25" t="s">
        <v>19</v>
      </c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ht="30" customHeight="1" spans="1:27">
      <c r="A63" s="41">
        <v>58</v>
      </c>
      <c r="B63" s="42" t="s">
        <v>195</v>
      </c>
      <c r="C63" s="42" t="s">
        <v>196</v>
      </c>
      <c r="D63" s="43" t="s">
        <v>197</v>
      </c>
      <c r="E63" s="43">
        <v>13022567393</v>
      </c>
      <c r="F63" s="43">
        <v>9</v>
      </c>
      <c r="G63" s="25" t="s">
        <v>15</v>
      </c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ht="30" customHeight="1" spans="1:27">
      <c r="A64" s="41">
        <v>59</v>
      </c>
      <c r="B64" s="42" t="s">
        <v>198</v>
      </c>
      <c r="C64" s="42" t="s">
        <v>199</v>
      </c>
      <c r="D64" s="43" t="s">
        <v>200</v>
      </c>
      <c r="E64" s="43">
        <v>15950529919</v>
      </c>
      <c r="F64" s="43">
        <v>8</v>
      </c>
      <c r="G64" s="25" t="s">
        <v>15</v>
      </c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ht="30" customHeight="1" spans="1:27">
      <c r="A65" s="41">
        <v>60</v>
      </c>
      <c r="B65" s="42" t="s">
        <v>201</v>
      </c>
      <c r="C65" s="42" t="s">
        <v>202</v>
      </c>
      <c r="D65" s="43" t="s">
        <v>203</v>
      </c>
      <c r="E65" s="43">
        <v>13851585412</v>
      </c>
      <c r="F65" s="43">
        <v>1</v>
      </c>
      <c r="G65" s="25" t="s">
        <v>15</v>
      </c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</row>
    <row r="66" ht="30" customHeight="1" spans="1:27">
      <c r="A66" s="41">
        <v>61</v>
      </c>
      <c r="B66" s="42" t="s">
        <v>204</v>
      </c>
      <c r="C66" s="42" t="s">
        <v>205</v>
      </c>
      <c r="D66" s="43" t="s">
        <v>206</v>
      </c>
      <c r="E66" s="43">
        <v>13913813103</v>
      </c>
      <c r="F66" s="43">
        <v>17</v>
      </c>
      <c r="G66" s="25" t="s">
        <v>15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</row>
    <row r="67" ht="30" customHeight="1" spans="1:27">
      <c r="A67" s="41">
        <v>62</v>
      </c>
      <c r="B67" s="42" t="s">
        <v>207</v>
      </c>
      <c r="C67" s="42" t="s">
        <v>208</v>
      </c>
      <c r="D67" s="43" t="s">
        <v>209</v>
      </c>
      <c r="E67" s="43">
        <v>18751882885</v>
      </c>
      <c r="F67" s="43">
        <v>5</v>
      </c>
      <c r="G67" s="25" t="s">
        <v>147</v>
      </c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</row>
    <row r="68" ht="30" customHeight="1" spans="1:27">
      <c r="A68" s="41">
        <v>63</v>
      </c>
      <c r="B68" s="42" t="s">
        <v>210</v>
      </c>
      <c r="C68" s="42" t="s">
        <v>211</v>
      </c>
      <c r="D68" s="43" t="s">
        <v>212</v>
      </c>
      <c r="E68" s="43">
        <v>13584009841</v>
      </c>
      <c r="F68" s="43">
        <v>2</v>
      </c>
      <c r="G68" s="25" t="s">
        <v>15</v>
      </c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</row>
    <row r="69" ht="30" customHeight="1" spans="1:27">
      <c r="A69" s="41">
        <v>64</v>
      </c>
      <c r="B69" s="42" t="s">
        <v>213</v>
      </c>
      <c r="C69" s="42" t="s">
        <v>214</v>
      </c>
      <c r="D69" s="43" t="s">
        <v>215</v>
      </c>
      <c r="E69" s="43">
        <v>13228131851</v>
      </c>
      <c r="F69" s="43">
        <v>30</v>
      </c>
      <c r="G69" s="25" t="s">
        <v>19</v>
      </c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</row>
    <row r="70" ht="30" customHeight="1" spans="1:27">
      <c r="A70" s="41">
        <v>65</v>
      </c>
      <c r="B70" s="42" t="s">
        <v>216</v>
      </c>
      <c r="C70" s="42" t="s">
        <v>217</v>
      </c>
      <c r="D70" s="43" t="s">
        <v>218</v>
      </c>
      <c r="E70" s="43">
        <v>19951927172</v>
      </c>
      <c r="F70" s="43">
        <v>5</v>
      </c>
      <c r="G70" s="25" t="s">
        <v>19</v>
      </c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</row>
    <row r="71" ht="30" customHeight="1" spans="1:27">
      <c r="A71" s="41">
        <v>66</v>
      </c>
      <c r="B71" s="42" t="s">
        <v>219</v>
      </c>
      <c r="C71" s="42" t="s">
        <v>220</v>
      </c>
      <c r="D71" s="43" t="s">
        <v>221</v>
      </c>
      <c r="E71" s="43">
        <v>13390905110</v>
      </c>
      <c r="F71" s="43">
        <v>1</v>
      </c>
      <c r="G71" s="25" t="s">
        <v>19</v>
      </c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</row>
    <row r="72" ht="30" customHeight="1" spans="1:27">
      <c r="A72" s="41">
        <v>67</v>
      </c>
      <c r="B72" s="42" t="s">
        <v>222</v>
      </c>
      <c r="C72" s="42" t="s">
        <v>223</v>
      </c>
      <c r="D72" s="43" t="s">
        <v>224</v>
      </c>
      <c r="E72" s="43">
        <v>18014853488</v>
      </c>
      <c r="F72" s="43">
        <v>13</v>
      </c>
      <c r="G72" s="25" t="s">
        <v>15</v>
      </c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</row>
    <row r="73" ht="30" customHeight="1" spans="1:27">
      <c r="A73" s="41">
        <v>68</v>
      </c>
      <c r="B73" s="42" t="s">
        <v>225</v>
      </c>
      <c r="C73" s="42" t="s">
        <v>226</v>
      </c>
      <c r="D73" s="43" t="s">
        <v>227</v>
      </c>
      <c r="E73" s="43">
        <v>18751961987</v>
      </c>
      <c r="F73" s="43">
        <v>2</v>
      </c>
      <c r="G73" s="25" t="s">
        <v>19</v>
      </c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</row>
    <row r="74" ht="30" customHeight="1" spans="1:27">
      <c r="A74" s="41">
        <v>69</v>
      </c>
      <c r="B74" s="42" t="s">
        <v>228</v>
      </c>
      <c r="C74" s="42" t="s">
        <v>229</v>
      </c>
      <c r="D74" s="43" t="s">
        <v>230</v>
      </c>
      <c r="E74" s="43">
        <v>18360314216</v>
      </c>
      <c r="F74" s="43">
        <v>2</v>
      </c>
      <c r="G74" s="25" t="s">
        <v>15</v>
      </c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</row>
    <row r="75" ht="30" customHeight="1" spans="1:27">
      <c r="A75" s="41">
        <v>70</v>
      </c>
      <c r="B75" s="42" t="s">
        <v>231</v>
      </c>
      <c r="C75" s="42" t="s">
        <v>232</v>
      </c>
      <c r="D75" s="43" t="s">
        <v>233</v>
      </c>
      <c r="E75" s="43">
        <v>18014801760</v>
      </c>
      <c r="F75" s="43">
        <v>1</v>
      </c>
      <c r="G75" s="25" t="s">
        <v>19</v>
      </c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</row>
    <row r="76" ht="30" customHeight="1" spans="1:27">
      <c r="A76" s="41">
        <v>71</v>
      </c>
      <c r="B76" s="42" t="s">
        <v>234</v>
      </c>
      <c r="C76" s="42" t="s">
        <v>235</v>
      </c>
      <c r="D76" s="43" t="s">
        <v>236</v>
      </c>
      <c r="E76" s="43">
        <v>15851869678</v>
      </c>
      <c r="F76" s="43">
        <v>11</v>
      </c>
      <c r="G76" s="25" t="s">
        <v>51</v>
      </c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</row>
    <row r="77" ht="30" customHeight="1" spans="1:27">
      <c r="A77" s="41">
        <v>72</v>
      </c>
      <c r="B77" s="42" t="s">
        <v>237</v>
      </c>
      <c r="C77" s="42" t="s">
        <v>238</v>
      </c>
      <c r="D77" s="43" t="s">
        <v>239</v>
      </c>
      <c r="E77" s="43">
        <v>15380811625</v>
      </c>
      <c r="F77" s="43">
        <v>11</v>
      </c>
      <c r="G77" s="25" t="s">
        <v>19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</row>
    <row r="78" ht="30" customHeight="1" spans="1:27">
      <c r="A78" s="41">
        <v>73</v>
      </c>
      <c r="B78" s="42" t="s">
        <v>240</v>
      </c>
      <c r="C78" s="42" t="s">
        <v>241</v>
      </c>
      <c r="D78" s="43" t="s">
        <v>242</v>
      </c>
      <c r="E78" s="43">
        <v>13815896992</v>
      </c>
      <c r="F78" s="43">
        <v>5</v>
      </c>
      <c r="G78" s="25" t="s">
        <v>19</v>
      </c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ht="30" customHeight="1" spans="1:27">
      <c r="A79" s="41">
        <v>74</v>
      </c>
      <c r="B79" s="42" t="s">
        <v>243</v>
      </c>
      <c r="C79" s="42" t="s">
        <v>244</v>
      </c>
      <c r="D79" s="43" t="s">
        <v>245</v>
      </c>
      <c r="E79" s="43">
        <v>15365060271</v>
      </c>
      <c r="F79" s="43">
        <v>6</v>
      </c>
      <c r="G79" s="25" t="s">
        <v>51</v>
      </c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</row>
    <row r="80" ht="30" customHeight="1" spans="1:27">
      <c r="A80" s="41">
        <v>75</v>
      </c>
      <c r="B80" s="42" t="s">
        <v>246</v>
      </c>
      <c r="C80" s="42" t="s">
        <v>223</v>
      </c>
      <c r="D80" s="43" t="s">
        <v>247</v>
      </c>
      <c r="E80" s="43">
        <v>13851530812</v>
      </c>
      <c r="F80" s="43">
        <v>14</v>
      </c>
      <c r="G80" s="25" t="s">
        <v>15</v>
      </c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</row>
    <row r="81" ht="30" customHeight="1" spans="1:27">
      <c r="A81" s="41">
        <v>76</v>
      </c>
      <c r="B81" s="42" t="s">
        <v>248</v>
      </c>
      <c r="C81" s="42" t="s">
        <v>249</v>
      </c>
      <c r="D81" s="43" t="s">
        <v>250</v>
      </c>
      <c r="E81" s="43">
        <v>18551867857</v>
      </c>
      <c r="F81" s="43">
        <v>12</v>
      </c>
      <c r="G81" s="25" t="s">
        <v>15</v>
      </c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</row>
    <row r="82" ht="30" customHeight="1" spans="1:27">
      <c r="A82" s="41">
        <v>77</v>
      </c>
      <c r="B82" s="42" t="s">
        <v>251</v>
      </c>
      <c r="C82" s="42" t="s">
        <v>252</v>
      </c>
      <c r="D82" s="43" t="s">
        <v>253</v>
      </c>
      <c r="E82" s="43">
        <v>18502541759</v>
      </c>
      <c r="F82" s="43">
        <v>2</v>
      </c>
      <c r="G82" s="25" t="s">
        <v>55</v>
      </c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</row>
    <row r="83" ht="30" customHeight="1" spans="1:27">
      <c r="A83" s="41">
        <v>78</v>
      </c>
      <c r="B83" s="42" t="s">
        <v>254</v>
      </c>
      <c r="C83" s="42" t="s">
        <v>255</v>
      </c>
      <c r="D83" s="43" t="s">
        <v>256</v>
      </c>
      <c r="E83" s="43">
        <v>15050564443</v>
      </c>
      <c r="F83" s="43">
        <v>128</v>
      </c>
      <c r="G83" s="25" t="s">
        <v>19</v>
      </c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</row>
    <row r="84" ht="30" customHeight="1" spans="1:27">
      <c r="A84" s="41">
        <v>79</v>
      </c>
      <c r="B84" s="42" t="s">
        <v>257</v>
      </c>
      <c r="C84" s="42" t="s">
        <v>258</v>
      </c>
      <c r="D84" s="43" t="s">
        <v>259</v>
      </c>
      <c r="E84" s="43">
        <v>15651796993</v>
      </c>
      <c r="F84" s="43">
        <v>7</v>
      </c>
      <c r="G84" s="25" t="s">
        <v>115</v>
      </c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</row>
    <row r="85" ht="30" customHeight="1" spans="1:27">
      <c r="A85" s="41">
        <v>80</v>
      </c>
      <c r="B85" s="42" t="s">
        <v>260</v>
      </c>
      <c r="C85" s="42" t="s">
        <v>261</v>
      </c>
      <c r="D85" s="43" t="s">
        <v>262</v>
      </c>
      <c r="E85" s="43">
        <v>18651606597</v>
      </c>
      <c r="F85" s="43">
        <v>12</v>
      </c>
      <c r="G85" s="25" t="s">
        <v>19</v>
      </c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</row>
    <row r="86" ht="30" customHeight="1" spans="1:27">
      <c r="A86" s="41">
        <v>81</v>
      </c>
      <c r="B86" s="42" t="s">
        <v>263</v>
      </c>
      <c r="C86" s="42" t="s">
        <v>264</v>
      </c>
      <c r="D86" s="43" t="s">
        <v>265</v>
      </c>
      <c r="E86" s="43">
        <v>13770822579</v>
      </c>
      <c r="F86" s="43">
        <v>7</v>
      </c>
      <c r="G86" s="25" t="s">
        <v>15</v>
      </c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</row>
    <row r="87" ht="30" customHeight="1" spans="1:27">
      <c r="A87" s="41">
        <v>82</v>
      </c>
      <c r="B87" s="42" t="s">
        <v>266</v>
      </c>
      <c r="C87" s="42" t="s">
        <v>267</v>
      </c>
      <c r="D87" s="43" t="s">
        <v>268</v>
      </c>
      <c r="E87" s="43">
        <v>18912967771</v>
      </c>
      <c r="F87" s="43">
        <v>3</v>
      </c>
      <c r="G87" s="25" t="s">
        <v>19</v>
      </c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</row>
    <row r="88" ht="30" customHeight="1" spans="1:27">
      <c r="A88" s="41">
        <v>83</v>
      </c>
      <c r="B88" s="42" t="s">
        <v>269</v>
      </c>
      <c r="C88" s="42"/>
      <c r="D88" s="43" t="s">
        <v>270</v>
      </c>
      <c r="E88" s="43">
        <v>15950518857</v>
      </c>
      <c r="F88" s="43">
        <v>33</v>
      </c>
      <c r="G88" s="25" t="s">
        <v>19</v>
      </c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</row>
    <row r="89" ht="30" customHeight="1" spans="1:27">
      <c r="A89" s="41"/>
      <c r="B89" s="43" t="s">
        <v>271</v>
      </c>
      <c r="C89" s="42"/>
      <c r="D89" s="43"/>
      <c r="E89" s="43"/>
      <c r="F89" s="43">
        <f>SUM(F6:F88)</f>
        <v>1050</v>
      </c>
      <c r="G89" s="42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</row>
    <row r="90" ht="16.5" spans="1:27">
      <c r="A90" s="45"/>
      <c r="B90" s="45"/>
      <c r="C90" s="45"/>
      <c r="D90" s="35"/>
      <c r="E90" s="35"/>
      <c r="F90" s="35"/>
      <c r="G90" s="3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</row>
    <row r="91" ht="16.5" spans="1:27">
      <c r="A91" s="45"/>
      <c r="B91" s="45"/>
      <c r="C91" s="45"/>
      <c r="D91" s="35"/>
      <c r="E91" s="35"/>
      <c r="F91" s="35"/>
      <c r="G91" s="3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</row>
    <row r="92" ht="16.5" spans="1:27">
      <c r="A92" s="45"/>
      <c r="B92" s="45"/>
      <c r="C92" s="45"/>
      <c r="D92" s="35"/>
      <c r="E92" s="35"/>
      <c r="F92" s="35"/>
      <c r="G92" s="3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</row>
    <row r="93" ht="16.5" spans="1:27">
      <c r="A93" s="45"/>
      <c r="B93" s="45"/>
      <c r="C93" s="45"/>
      <c r="D93" s="35"/>
      <c r="E93" s="35"/>
      <c r="F93" s="35"/>
      <c r="G93" s="3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</row>
    <row r="94" ht="16.5" spans="1:27">
      <c r="A94" s="45"/>
      <c r="B94" s="45"/>
      <c r="C94" s="45"/>
      <c r="D94" s="35"/>
      <c r="E94" s="35"/>
      <c r="F94" s="35"/>
      <c r="G94" s="3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</row>
    <row r="95" ht="16.5" spans="1:27">
      <c r="A95" s="45"/>
      <c r="B95" s="45"/>
      <c r="C95" s="45"/>
      <c r="D95" s="35"/>
      <c r="E95" s="35"/>
      <c r="F95" s="35"/>
      <c r="G95" s="3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</row>
    <row r="96" ht="16.5" spans="1:27">
      <c r="A96" s="45"/>
      <c r="B96" s="45"/>
      <c r="C96" s="45"/>
      <c r="D96" s="35"/>
      <c r="E96" s="35"/>
      <c r="F96" s="35"/>
      <c r="G96" s="3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</row>
    <row r="97" ht="16.5" spans="1:27">
      <c r="A97" s="45"/>
      <c r="B97" s="45"/>
      <c r="C97" s="45"/>
      <c r="D97" s="35"/>
      <c r="E97" s="35"/>
      <c r="F97" s="35"/>
      <c r="G97" s="3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</row>
    <row r="98" ht="16.5" spans="1:27">
      <c r="A98" s="45"/>
      <c r="B98" s="45"/>
      <c r="C98" s="45"/>
      <c r="D98" s="35"/>
      <c r="E98" s="35"/>
      <c r="F98" s="35"/>
      <c r="G98" s="3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</row>
    <row r="99" ht="16.5" spans="1:27">
      <c r="A99" s="45"/>
      <c r="B99" s="45"/>
      <c r="C99" s="45"/>
      <c r="D99" s="35"/>
      <c r="E99" s="35"/>
      <c r="F99" s="35"/>
      <c r="G99" s="3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</row>
    <row r="100" ht="16.5" spans="1:27">
      <c r="A100" s="45"/>
      <c r="B100" s="45"/>
      <c r="C100" s="45"/>
      <c r="D100" s="35"/>
      <c r="E100" s="35"/>
      <c r="F100" s="35"/>
      <c r="G100" s="3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</row>
    <row r="101" ht="16.5" spans="1:27">
      <c r="A101" s="45"/>
      <c r="B101" s="45"/>
      <c r="C101" s="45"/>
      <c r="D101" s="35"/>
      <c r="E101" s="35"/>
      <c r="F101" s="35"/>
      <c r="G101" s="3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</row>
    <row r="102" ht="16.5" spans="1:27">
      <c r="A102" s="45"/>
      <c r="B102" s="45"/>
      <c r="C102" s="45"/>
      <c r="D102" s="35"/>
      <c r="E102" s="35"/>
      <c r="F102" s="35"/>
      <c r="G102" s="3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</row>
    <row r="103" ht="16.5" spans="1:27">
      <c r="A103" s="45"/>
      <c r="B103" s="45"/>
      <c r="C103" s="45"/>
      <c r="D103" s="35"/>
      <c r="E103" s="35"/>
      <c r="F103" s="35"/>
      <c r="G103" s="3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</row>
  </sheetData>
  <mergeCells count="3">
    <mergeCell ref="A1:G1"/>
    <mergeCell ref="E3:F3"/>
    <mergeCell ref="A4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D8" sqref="D8"/>
    </sheetView>
  </sheetViews>
  <sheetFormatPr defaultColWidth="10" defaultRowHeight="12.75"/>
  <cols>
    <col min="1" max="4" width="15.7142857142857" style="3" customWidth="1"/>
    <col min="5" max="5" width="20.4285714285714" style="3" customWidth="1"/>
    <col min="6" max="7" width="12.2857142857143" style="3" customWidth="1"/>
    <col min="8" max="8" width="15.7142857142857" style="3" customWidth="1"/>
    <col min="9" max="9" width="24.2857142857143" style="3" customWidth="1"/>
    <col min="10" max="16384" width="10" style="3"/>
  </cols>
  <sheetData>
    <row r="1" ht="27" spans="1:9">
      <c r="A1" s="4" t="s">
        <v>272</v>
      </c>
      <c r="B1" s="4"/>
      <c r="C1" s="4"/>
      <c r="D1" s="4"/>
      <c r="E1" s="4"/>
      <c r="F1" s="4"/>
      <c r="G1" s="4"/>
      <c r="H1" s="4"/>
      <c r="I1" s="4"/>
    </row>
    <row r="2" spans="1:8">
      <c r="A2" s="5"/>
      <c r="B2" s="5"/>
      <c r="C2" s="5"/>
      <c r="D2" s="5"/>
      <c r="E2" s="5"/>
      <c r="F2" s="5"/>
      <c r="G2" s="5"/>
      <c r="H2" s="5"/>
    </row>
    <row r="3" ht="30" customHeight="1" spans="1:9">
      <c r="A3" s="6" t="s">
        <v>273</v>
      </c>
      <c r="B3" s="6"/>
      <c r="C3" s="6" t="s">
        <v>274</v>
      </c>
      <c r="D3" s="6"/>
      <c r="E3" s="6"/>
      <c r="F3" s="6" t="s">
        <v>4</v>
      </c>
      <c r="G3" s="7">
        <v>15952046972</v>
      </c>
      <c r="H3" s="7"/>
      <c r="I3" s="8"/>
    </row>
    <row r="4" ht="30" customHeight="1" spans="1:11">
      <c r="A4" s="6" t="s">
        <v>275</v>
      </c>
      <c r="B4" s="6" t="s">
        <v>276</v>
      </c>
      <c r="C4" s="6"/>
      <c r="D4" s="6"/>
      <c r="E4" s="6" t="s">
        <v>277</v>
      </c>
      <c r="F4" s="6" t="s">
        <v>274</v>
      </c>
      <c r="G4" s="6" t="s">
        <v>4</v>
      </c>
      <c r="H4" s="8">
        <v>15952046972</v>
      </c>
      <c r="I4" s="8"/>
      <c r="K4" s="24"/>
    </row>
    <row r="5" s="1" customFormat="1" ht="43.15" customHeight="1" spans="1:9">
      <c r="A5" s="9" t="s">
        <v>5</v>
      </c>
      <c r="B5" s="10" t="s">
        <v>278</v>
      </c>
      <c r="C5" s="10"/>
      <c r="D5" s="10"/>
      <c r="E5" s="10"/>
      <c r="F5" s="11" t="s">
        <v>279</v>
      </c>
      <c r="G5" s="10"/>
      <c r="H5" s="12"/>
      <c r="I5" s="17" t="s">
        <v>11</v>
      </c>
    </row>
    <row r="6" s="1" customFormat="1" ht="64.9" customHeight="1" spans="1:9">
      <c r="A6" s="13"/>
      <c r="B6" s="14" t="s">
        <v>280</v>
      </c>
      <c r="C6" s="14" t="s">
        <v>7</v>
      </c>
      <c r="D6" s="14" t="s">
        <v>8</v>
      </c>
      <c r="E6" s="14" t="s">
        <v>9</v>
      </c>
      <c r="F6" s="15" t="s">
        <v>281</v>
      </c>
      <c r="G6" s="16" t="s">
        <v>282</v>
      </c>
      <c r="H6" s="17" t="s">
        <v>271</v>
      </c>
      <c r="I6" s="14"/>
    </row>
    <row r="7" s="1" customFormat="1" ht="31.15" customHeight="1" spans="1:9">
      <c r="A7" s="18"/>
      <c r="B7" s="19"/>
      <c r="C7" s="19"/>
      <c r="D7" s="19"/>
      <c r="E7" s="19"/>
      <c r="F7" s="10" t="s">
        <v>283</v>
      </c>
      <c r="G7" s="10" t="s">
        <v>284</v>
      </c>
      <c r="H7" s="19"/>
      <c r="I7" s="19"/>
    </row>
    <row r="8" s="2" customFormat="1" ht="30" customHeight="1" spans="1:9">
      <c r="A8" s="20">
        <v>1</v>
      </c>
      <c r="B8" s="21" t="s">
        <v>285</v>
      </c>
      <c r="C8" s="21" t="s">
        <v>286</v>
      </c>
      <c r="D8" s="21" t="s">
        <v>287</v>
      </c>
      <c r="E8" s="21">
        <v>13851601626</v>
      </c>
      <c r="F8" s="21">
        <v>7</v>
      </c>
      <c r="G8" s="21"/>
      <c r="H8" s="21">
        <v>7</v>
      </c>
      <c r="I8" s="25" t="s">
        <v>55</v>
      </c>
    </row>
    <row r="9" s="2" customFormat="1" ht="30" customHeight="1" spans="1:9">
      <c r="A9" s="20">
        <v>2</v>
      </c>
      <c r="B9" s="21" t="s">
        <v>288</v>
      </c>
      <c r="C9" s="21" t="s">
        <v>289</v>
      </c>
      <c r="D9" s="21" t="s">
        <v>290</v>
      </c>
      <c r="E9" s="22">
        <v>13675199268</v>
      </c>
      <c r="F9" s="21">
        <v>6</v>
      </c>
      <c r="G9" s="21"/>
      <c r="H9" s="21">
        <v>6</v>
      </c>
      <c r="I9" s="25" t="s">
        <v>23</v>
      </c>
    </row>
    <row r="10" s="2" customFormat="1" ht="30" customHeight="1" spans="1:9">
      <c r="A10" s="20">
        <v>3</v>
      </c>
      <c r="B10" s="21" t="s">
        <v>291</v>
      </c>
      <c r="C10" s="21" t="s">
        <v>292</v>
      </c>
      <c r="D10" s="21" t="s">
        <v>293</v>
      </c>
      <c r="E10" s="21">
        <v>18912959536</v>
      </c>
      <c r="F10" s="21">
        <v>3</v>
      </c>
      <c r="G10" s="21"/>
      <c r="H10" s="21">
        <v>3</v>
      </c>
      <c r="I10" s="25" t="s">
        <v>62</v>
      </c>
    </row>
    <row r="11" s="2" customFormat="1" ht="30" customHeight="1" spans="1:9">
      <c r="A11" s="20">
        <v>4</v>
      </c>
      <c r="B11" s="21" t="s">
        <v>294</v>
      </c>
      <c r="C11" s="21" t="s">
        <v>295</v>
      </c>
      <c r="D11" s="21" t="s">
        <v>296</v>
      </c>
      <c r="E11" s="21">
        <v>13851689818</v>
      </c>
      <c r="F11" s="21">
        <v>10</v>
      </c>
      <c r="G11" s="21"/>
      <c r="H11" s="21">
        <v>10</v>
      </c>
      <c r="I11" s="25" t="s">
        <v>15</v>
      </c>
    </row>
    <row r="12" s="2" customFormat="1" ht="30" customHeight="1" spans="1:9">
      <c r="A12" s="20">
        <v>5</v>
      </c>
      <c r="B12" s="21" t="s">
        <v>297</v>
      </c>
      <c r="C12" s="21" t="s">
        <v>298</v>
      </c>
      <c r="D12" s="21" t="s">
        <v>299</v>
      </c>
      <c r="E12" s="21">
        <v>13776407766</v>
      </c>
      <c r="F12" s="21">
        <v>5</v>
      </c>
      <c r="G12" s="21"/>
      <c r="H12" s="21">
        <v>5</v>
      </c>
      <c r="I12" s="25" t="s">
        <v>147</v>
      </c>
    </row>
    <row r="13" s="2" customFormat="1" ht="30" customHeight="1" spans="1:9">
      <c r="A13" s="20">
        <v>6</v>
      </c>
      <c r="B13" s="21" t="s">
        <v>300</v>
      </c>
      <c r="C13" s="21" t="s">
        <v>301</v>
      </c>
      <c r="D13" s="21" t="s">
        <v>302</v>
      </c>
      <c r="E13" s="21">
        <v>13851691801</v>
      </c>
      <c r="F13" s="21">
        <v>17</v>
      </c>
      <c r="G13" s="21"/>
      <c r="H13" s="21">
        <v>17</v>
      </c>
      <c r="I13" s="25" t="s">
        <v>303</v>
      </c>
    </row>
    <row r="14" s="2" customFormat="1" ht="43.5" customHeight="1" spans="1:9">
      <c r="A14" s="20">
        <v>7</v>
      </c>
      <c r="B14" s="21" t="s">
        <v>304</v>
      </c>
      <c r="C14" s="21" t="s">
        <v>305</v>
      </c>
      <c r="D14" s="21" t="s">
        <v>306</v>
      </c>
      <c r="E14" s="21">
        <v>13770950965</v>
      </c>
      <c r="F14" s="21">
        <v>1</v>
      </c>
      <c r="G14" s="21"/>
      <c r="H14" s="21">
        <v>1</v>
      </c>
      <c r="I14" s="25" t="s">
        <v>179</v>
      </c>
    </row>
    <row r="15" s="2" customFormat="1" ht="30" customHeight="1" spans="1:9">
      <c r="A15" s="20">
        <v>8</v>
      </c>
      <c r="B15" s="21" t="s">
        <v>307</v>
      </c>
      <c r="C15" s="21" t="s">
        <v>308</v>
      </c>
      <c r="D15" s="21" t="s">
        <v>309</v>
      </c>
      <c r="E15" s="21">
        <v>15851865009</v>
      </c>
      <c r="F15" s="21">
        <v>6</v>
      </c>
      <c r="G15" s="21"/>
      <c r="H15" s="21">
        <v>6</v>
      </c>
      <c r="I15" s="25" t="s">
        <v>115</v>
      </c>
    </row>
    <row r="16" s="2" customFormat="1" ht="30" customHeight="1" spans="1:9">
      <c r="A16" s="20">
        <v>9</v>
      </c>
      <c r="B16" s="21" t="s">
        <v>310</v>
      </c>
      <c r="C16" s="21" t="s">
        <v>311</v>
      </c>
      <c r="D16" s="21" t="s">
        <v>312</v>
      </c>
      <c r="E16" s="23">
        <v>15951765529</v>
      </c>
      <c r="F16" s="21">
        <v>3</v>
      </c>
      <c r="G16" s="21"/>
      <c r="H16" s="21">
        <v>3</v>
      </c>
      <c r="I16" s="25" t="s">
        <v>19</v>
      </c>
    </row>
    <row r="17" s="2" customFormat="1" ht="54" customHeight="1" spans="1:9">
      <c r="A17" s="20">
        <v>10</v>
      </c>
      <c r="B17" s="21" t="s">
        <v>313</v>
      </c>
      <c r="C17" s="21" t="s">
        <v>314</v>
      </c>
      <c r="D17" s="21" t="s">
        <v>315</v>
      </c>
      <c r="E17" s="21">
        <v>13913814733</v>
      </c>
      <c r="F17" s="21">
        <v>4</v>
      </c>
      <c r="G17" s="21"/>
      <c r="H17" s="21">
        <v>4</v>
      </c>
      <c r="I17" s="25" t="s">
        <v>316</v>
      </c>
    </row>
    <row r="18" s="2" customFormat="1" ht="30" customHeight="1" spans="1:9">
      <c r="A18" s="20" t="s">
        <v>271</v>
      </c>
      <c r="B18" s="21" t="s">
        <v>317</v>
      </c>
      <c r="C18" s="21" t="s">
        <v>317</v>
      </c>
      <c r="D18" s="21" t="s">
        <v>317</v>
      </c>
      <c r="E18" s="21" t="s">
        <v>317</v>
      </c>
      <c r="F18" s="21">
        <v>62</v>
      </c>
      <c r="G18" s="21"/>
      <c r="H18" s="21">
        <v>62</v>
      </c>
      <c r="I18" s="21"/>
    </row>
  </sheetData>
  <mergeCells count="11">
    <mergeCell ref="A1:I1"/>
    <mergeCell ref="G3:H3"/>
    <mergeCell ref="B5:E5"/>
    <mergeCell ref="F5:G5"/>
    <mergeCell ref="A5:A7"/>
    <mergeCell ref="B6:B7"/>
    <mergeCell ref="C6:C7"/>
    <mergeCell ref="D6:D7"/>
    <mergeCell ref="E6:E7"/>
    <mergeCell ref="H6:H7"/>
    <mergeCell ref="I5:I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校外培训机构</vt:lpstr>
      <vt:lpstr>成人教育中心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彼岸尨</cp:lastModifiedBy>
  <dcterms:created xsi:type="dcterms:W3CDTF">2020-10-29T06:40:00Z</dcterms:created>
  <cp:lastPrinted>2020-09-18T08:12:00Z</cp:lastPrinted>
  <dcterms:modified xsi:type="dcterms:W3CDTF">2023-12-31T12:58:25Z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624125718FA64F1489118C965D539A49_12</vt:lpwstr>
  </property>
  <property fmtid="{D5CDD505-2E9C-101B-9397-08002B2CF9AE}" pid="3" name="KSOProductBuildVer">
    <vt:lpwstr>2052-12.1.0.16120</vt:lpwstr>
  </property>
</Properties>
</file>